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jeanson\Documents\2018_July18_Docs_Oct1\Research\PapersForARJ\MutRatePaperFiles\FilesForFigures\Figures_Tables\SupplementalFiles\"/>
    </mc:Choice>
  </mc:AlternateContent>
  <xr:revisionPtr revIDLastSave="0" documentId="13_ncr:1_{296BF0F7-575D-4B15-A9D1-5441C2B38079}" xr6:coauthVersionLast="43" xr6:coauthVersionMax="43" xr10:uidLastSave="{00000000-0000-0000-0000-000000000000}"/>
  <bookViews>
    <workbookView xWindow="-110" yWindow="-110" windowWidth="19420" windowHeight="10420" xr2:uid="{0113ED52-6877-449C-B1A4-DD6CEE6AC20D}"/>
  </bookViews>
  <sheets>
    <sheet name="WeightsByClas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D5" i="1" l="1"/>
  <c r="AU5" i="1"/>
  <c r="AK5" i="1"/>
  <c r="AA5" i="1"/>
  <c r="N5" i="1"/>
  <c r="BE2" i="1" l="1"/>
  <c r="BF2" i="1" s="1"/>
  <c r="BD2" i="1"/>
  <c r="AV2" i="1"/>
  <c r="AW2" i="1" s="1"/>
  <c r="AU2" i="1"/>
  <c r="AL2" i="1"/>
  <c r="AK2" i="1"/>
  <c r="AB2" i="1"/>
  <c r="AC2" i="1" s="1"/>
  <c r="AA2" i="1"/>
  <c r="O2" i="1"/>
  <c r="P2" i="1" s="1"/>
  <c r="N2" i="1"/>
  <c r="AM2" i="1" l="1"/>
</calcChain>
</file>

<file path=xl/sharedStrings.xml><?xml version="1.0" encoding="utf-8"?>
<sst xmlns="http://schemas.openxmlformats.org/spreadsheetml/2006/main" count="4140" uniqueCount="46">
  <si>
    <t>Position on chrY (NCBI B36)</t>
  </si>
  <si>
    <t>Sequence class</t>
  </si>
  <si>
    <t>Mutation weight</t>
  </si>
  <si>
    <t>Xdegen1</t>
  </si>
  <si>
    <t>Count</t>
  </si>
  <si>
    <t>Weighted</t>
  </si>
  <si>
    <t>XDG</t>
  </si>
  <si>
    <t>Xtransp1</t>
  </si>
  <si>
    <t>XTR</t>
  </si>
  <si>
    <t>rAMP</t>
  </si>
  <si>
    <t>PAL</t>
  </si>
  <si>
    <t>amplicon2</t>
  </si>
  <si>
    <t>IR2_1</t>
  </si>
  <si>
    <t>P1_1</t>
  </si>
  <si>
    <t>IR2_2</t>
  </si>
  <si>
    <t>IR3_1</t>
  </si>
  <si>
    <t>Xdegen2</t>
  </si>
  <si>
    <t>IR3_2</t>
  </si>
  <si>
    <t>Xdegen3</t>
  </si>
  <si>
    <t>amplicon3</t>
  </si>
  <si>
    <t>amplicon5</t>
  </si>
  <si>
    <t>amplicon6</t>
  </si>
  <si>
    <t>amplicon7</t>
  </si>
  <si>
    <t>Xdegen4</t>
  </si>
  <si>
    <t>Xtransp2</t>
  </si>
  <si>
    <t>P1_2</t>
  </si>
  <si>
    <t>Xdegen5</t>
  </si>
  <si>
    <t>Xdegen6</t>
  </si>
  <si>
    <t>Xdegen7</t>
  </si>
  <si>
    <t>P2_1</t>
  </si>
  <si>
    <t>Xdegen8</t>
  </si>
  <si>
    <t>P2_2</t>
  </si>
  <si>
    <t>P3_1</t>
  </si>
  <si>
    <t>Xdegen9</t>
  </si>
  <si>
    <t>P3_2</t>
  </si>
  <si>
    <t>P4_1</t>
  </si>
  <si>
    <t>P4_2</t>
  </si>
  <si>
    <t>P5_1</t>
  </si>
  <si>
    <t>P5_2</t>
  </si>
  <si>
    <t>P6_1</t>
  </si>
  <si>
    <t>P6_2</t>
  </si>
  <si>
    <t>P8_1</t>
  </si>
  <si>
    <t>P8_2</t>
  </si>
  <si>
    <t>Original:</t>
  </si>
  <si>
    <t>Sorted:</t>
  </si>
  <si>
    <t>Count 1s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</si>
</sst>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2" borderId="0" xfId="0" applyFont="1" applyFill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26B0F-C513-4E1C-9AF5-C948C774457D}">
  <dimension ref="A1:BG2051"/>
  <sheetViews>
    <sheetView tabSelected="1" zoomScale="40" zoomScaleNormal="40" workbookViewId="0">
      <selection activeCell="I6" sqref="I6"/>
    </sheetView>
  </sheetViews>
  <sheetFormatPr defaultRowHeight="14.5" x14ac:dyDescent="0.35"/>
  <cols>
    <col min="1" max="1" width="13.7265625" bestFit="1" customWidth="1"/>
    <col min="2" max="2" width="29.6328125" bestFit="1" customWidth="1"/>
    <col min="3" max="3" width="16.453125" bestFit="1" customWidth="1"/>
    <col min="4" max="4" width="16.7265625" bestFit="1" customWidth="1"/>
    <col min="9" max="9" width="12.6328125" bestFit="1" customWidth="1"/>
    <col min="10" max="10" width="29.6328125" bestFit="1" customWidth="1"/>
    <col min="11" max="11" width="16.453125" bestFit="1" customWidth="1"/>
    <col min="12" max="12" width="16.7265625" bestFit="1" customWidth="1"/>
    <col min="14" max="14" width="7.36328125" bestFit="1" customWidth="1"/>
    <col min="15" max="15" width="10.08984375" bestFit="1" customWidth="1"/>
    <col min="16" max="16" width="6.453125" bestFit="1" customWidth="1"/>
    <col min="17" max="17" width="7.1796875" bestFit="1" customWidth="1"/>
    <col min="23" max="23" width="29.6328125" bestFit="1" customWidth="1"/>
    <col min="24" max="24" width="16.453125" bestFit="1" customWidth="1"/>
    <col min="25" max="25" width="16.7265625" bestFit="1" customWidth="1"/>
    <col min="27" max="27" width="7.36328125" bestFit="1" customWidth="1"/>
    <col min="28" max="28" width="10.08984375" bestFit="1" customWidth="1"/>
    <col min="29" max="29" width="6.453125" bestFit="1" customWidth="1"/>
    <col min="30" max="30" width="6.90625" bestFit="1" customWidth="1"/>
    <col min="33" max="33" width="29.6328125" bestFit="1" customWidth="1"/>
    <col min="34" max="34" width="16.453125" bestFit="1" customWidth="1"/>
    <col min="35" max="35" width="16.7265625" bestFit="1" customWidth="1"/>
    <col min="37" max="37" width="7.36328125" bestFit="1" customWidth="1"/>
    <col min="38" max="38" width="14" bestFit="1" customWidth="1"/>
    <col min="39" max="39" width="6.453125" bestFit="1" customWidth="1"/>
    <col min="40" max="40" width="8.7265625" bestFit="1" customWidth="1"/>
    <col min="43" max="43" width="29.6328125" bestFit="1" customWidth="1"/>
    <col min="44" max="44" width="16.453125" bestFit="1" customWidth="1"/>
    <col min="45" max="45" width="16.7265625" bestFit="1" customWidth="1"/>
    <col min="47" max="47" width="7.36328125" bestFit="1" customWidth="1"/>
    <col min="48" max="48" width="10.08984375" bestFit="1" customWidth="1"/>
    <col min="49" max="49" width="6.453125" bestFit="1" customWidth="1"/>
    <col min="50" max="50" width="6.90625" bestFit="1" customWidth="1"/>
    <col min="52" max="52" width="29.6328125" bestFit="1" customWidth="1"/>
    <col min="53" max="53" width="16.453125" bestFit="1" customWidth="1"/>
    <col min="54" max="54" width="16.7265625" bestFit="1" customWidth="1"/>
    <col min="56" max="56" width="7.36328125" bestFit="1" customWidth="1"/>
    <col min="57" max="57" width="14" bestFit="1" customWidth="1"/>
    <col min="58" max="58" width="6.453125" bestFit="1" customWidth="1"/>
    <col min="59" max="59" width="6.90625" bestFit="1" customWidth="1"/>
  </cols>
  <sheetData>
    <row r="1" spans="1:59" x14ac:dyDescent="0.35">
      <c r="A1" s="3" t="s">
        <v>43</v>
      </c>
      <c r="B1" t="s">
        <v>0</v>
      </c>
      <c r="C1" t="s">
        <v>1</v>
      </c>
      <c r="D1" t="s">
        <v>2</v>
      </c>
      <c r="I1" s="3" t="s">
        <v>44</v>
      </c>
      <c r="J1" t="s">
        <v>0</v>
      </c>
      <c r="K1" t="s">
        <v>1</v>
      </c>
      <c r="L1" t="s">
        <v>2</v>
      </c>
      <c r="N1" t="s">
        <v>4</v>
      </c>
      <c r="O1" t="s">
        <v>5</v>
      </c>
      <c r="Q1" s="2" t="s">
        <v>6</v>
      </c>
      <c r="W1" t="s">
        <v>0</v>
      </c>
      <c r="X1" t="s">
        <v>1</v>
      </c>
      <c r="Y1" t="s">
        <v>2</v>
      </c>
      <c r="AA1" t="s">
        <v>4</v>
      </c>
      <c r="AB1" t="s">
        <v>5</v>
      </c>
      <c r="AD1" s="2" t="s">
        <v>8</v>
      </c>
      <c r="AG1" t="s">
        <v>0</v>
      </c>
      <c r="AH1" t="s">
        <v>1</v>
      </c>
      <c r="AI1" t="s">
        <v>2</v>
      </c>
      <c r="AK1" t="s">
        <v>4</v>
      </c>
      <c r="AL1" t="s">
        <v>5</v>
      </c>
      <c r="AN1" s="2" t="s">
        <v>9</v>
      </c>
      <c r="AQ1" t="s">
        <v>0</v>
      </c>
      <c r="AR1" t="s">
        <v>1</v>
      </c>
      <c r="AS1" t="s">
        <v>2</v>
      </c>
      <c r="AU1" t="s">
        <v>4</v>
      </c>
      <c r="AV1" t="s">
        <v>5</v>
      </c>
      <c r="AX1" s="2" t="s">
        <v>10</v>
      </c>
      <c r="AZ1" t="s">
        <v>0</v>
      </c>
      <c r="BA1" t="s">
        <v>1</v>
      </c>
      <c r="BB1" t="s">
        <v>2</v>
      </c>
      <c r="BD1" t="s">
        <v>4</v>
      </c>
      <c r="BE1" t="s">
        <v>5</v>
      </c>
      <c r="BG1" s="2" t="s">
        <v>10</v>
      </c>
    </row>
    <row r="2" spans="1:59" x14ac:dyDescent="0.35">
      <c r="B2">
        <v>7542572</v>
      </c>
      <c r="C2" t="s">
        <v>11</v>
      </c>
      <c r="D2">
        <v>0.25</v>
      </c>
      <c r="J2">
        <v>2733617</v>
      </c>
      <c r="K2" t="s">
        <v>3</v>
      </c>
      <c r="L2">
        <v>1</v>
      </c>
      <c r="N2">
        <f>COUNTA(L2:L626)</f>
        <v>625</v>
      </c>
      <c r="O2">
        <f>SUM(L2:L626)</f>
        <v>622</v>
      </c>
      <c r="P2" s="1">
        <f>O2/N2</f>
        <v>0.99519999999999997</v>
      </c>
      <c r="W2">
        <v>2984102</v>
      </c>
      <c r="X2" t="s">
        <v>7</v>
      </c>
      <c r="Y2">
        <v>1</v>
      </c>
      <c r="AA2">
        <f>COUNTA(Y2:Y252)</f>
        <v>251</v>
      </c>
      <c r="AB2">
        <f>SUM(Y2:Y252)</f>
        <v>227.5</v>
      </c>
      <c r="AC2" s="1">
        <f>AB2/AA2</f>
        <v>0.90637450199203184</v>
      </c>
      <c r="AG2">
        <v>7560931</v>
      </c>
      <c r="AH2" t="s">
        <v>11</v>
      </c>
      <c r="AI2">
        <v>1</v>
      </c>
      <c r="AK2">
        <f>COUNTA(AI2:AI264)</f>
        <v>263</v>
      </c>
      <c r="AL2">
        <f>SUM(AI2:AI264)</f>
        <v>199.66666666633398</v>
      </c>
      <c r="AM2" s="1">
        <f>AL2/AK2</f>
        <v>0.75918884664005315</v>
      </c>
      <c r="AQ2">
        <v>22064419</v>
      </c>
      <c r="AR2" t="s">
        <v>12</v>
      </c>
      <c r="AS2">
        <v>1</v>
      </c>
      <c r="AU2">
        <f>COUNTA(AS2:AS64)</f>
        <v>63</v>
      </c>
      <c r="AV2">
        <f>SUM(AS2:AS64)</f>
        <v>37.499999999333333</v>
      </c>
      <c r="AW2" s="1">
        <f>AV2/AU2</f>
        <v>0.59523809522751325</v>
      </c>
      <c r="AZ2">
        <v>24370349</v>
      </c>
      <c r="BA2" t="s">
        <v>13</v>
      </c>
      <c r="BB2">
        <v>1</v>
      </c>
      <c r="BD2">
        <f>COUNTA(BB2:BB849)</f>
        <v>848</v>
      </c>
      <c r="BE2">
        <f>SUM(BB2:BB849)</f>
        <v>345.83333333199857</v>
      </c>
      <c r="BF2" s="1">
        <f>BE2/BD2</f>
        <v>0.40782232704245114</v>
      </c>
    </row>
    <row r="3" spans="1:59" x14ac:dyDescent="0.35">
      <c r="B3">
        <v>7549792</v>
      </c>
      <c r="C3" t="s">
        <v>11</v>
      </c>
      <c r="D3">
        <v>0.25</v>
      </c>
      <c r="J3">
        <v>2746140</v>
      </c>
      <c r="K3" t="s">
        <v>3</v>
      </c>
      <c r="L3">
        <v>1</v>
      </c>
      <c r="W3">
        <v>2994385</v>
      </c>
      <c r="X3" t="s">
        <v>7</v>
      </c>
      <c r="Y3">
        <v>1</v>
      </c>
      <c r="AG3">
        <v>7569530</v>
      </c>
      <c r="AH3" t="s">
        <v>11</v>
      </c>
      <c r="AI3">
        <v>1</v>
      </c>
      <c r="AQ3">
        <v>6407002</v>
      </c>
      <c r="AR3" t="s">
        <v>15</v>
      </c>
      <c r="AS3">
        <v>1</v>
      </c>
      <c r="AZ3">
        <v>24451653</v>
      </c>
      <c r="BA3" t="s">
        <v>13</v>
      </c>
      <c r="BB3">
        <v>1</v>
      </c>
    </row>
    <row r="4" spans="1:59" x14ac:dyDescent="0.35">
      <c r="B4">
        <v>7549794</v>
      </c>
      <c r="C4" t="s">
        <v>11</v>
      </c>
      <c r="D4">
        <v>0.25</v>
      </c>
      <c r="J4">
        <v>2766711</v>
      </c>
      <c r="K4" t="s">
        <v>3</v>
      </c>
      <c r="L4">
        <v>1</v>
      </c>
      <c r="N4" t="s">
        <v>45</v>
      </c>
      <c r="W4">
        <v>3052696</v>
      </c>
      <c r="X4" t="s">
        <v>7</v>
      </c>
      <c r="Y4">
        <v>1</v>
      </c>
      <c r="AA4" t="s">
        <v>45</v>
      </c>
      <c r="AG4">
        <v>7580584</v>
      </c>
      <c r="AH4" t="s">
        <v>11</v>
      </c>
      <c r="AI4">
        <v>1</v>
      </c>
      <c r="AK4" t="s">
        <v>45</v>
      </c>
      <c r="AQ4">
        <v>6415783</v>
      </c>
      <c r="AR4" t="s">
        <v>15</v>
      </c>
      <c r="AS4">
        <v>1</v>
      </c>
      <c r="AU4" t="s">
        <v>45</v>
      </c>
      <c r="AZ4">
        <v>25263801</v>
      </c>
      <c r="BA4" t="s">
        <v>13</v>
      </c>
      <c r="BB4">
        <v>1</v>
      </c>
      <c r="BD4" t="s">
        <v>45</v>
      </c>
    </row>
    <row r="5" spans="1:59" x14ac:dyDescent="0.35">
      <c r="B5">
        <v>7550711</v>
      </c>
      <c r="C5" t="s">
        <v>11</v>
      </c>
      <c r="D5">
        <v>0.5</v>
      </c>
      <c r="J5">
        <v>2806898</v>
      </c>
      <c r="K5" t="s">
        <v>3</v>
      </c>
      <c r="L5">
        <v>1</v>
      </c>
      <c r="N5">
        <f>COUNTIF(L2:L626,1)</f>
        <v>620</v>
      </c>
      <c r="W5">
        <v>3052697</v>
      </c>
      <c r="X5" t="s">
        <v>7</v>
      </c>
      <c r="Y5">
        <v>1</v>
      </c>
      <c r="AA5">
        <f>COUNTIF(Y2:Y252,1)</f>
        <v>204</v>
      </c>
      <c r="AG5">
        <v>7588713</v>
      </c>
      <c r="AH5" t="s">
        <v>11</v>
      </c>
      <c r="AI5">
        <v>1</v>
      </c>
      <c r="AK5">
        <f>COUNTIF(AI2:AI264,1)</f>
        <v>165</v>
      </c>
      <c r="AQ5">
        <v>6416443</v>
      </c>
      <c r="AR5" t="s">
        <v>15</v>
      </c>
      <c r="AS5">
        <v>1</v>
      </c>
      <c r="AU5">
        <f>COUNTIF(AS2:AS64,1)</f>
        <v>13</v>
      </c>
      <c r="AZ5">
        <v>25425945</v>
      </c>
      <c r="BA5" t="s">
        <v>25</v>
      </c>
      <c r="BB5">
        <v>1</v>
      </c>
      <c r="BD5">
        <f>COUNTIF(BB2:BB849,1)</f>
        <v>13</v>
      </c>
    </row>
    <row r="6" spans="1:59" x14ac:dyDescent="0.35">
      <c r="B6">
        <v>7551105</v>
      </c>
      <c r="C6" t="s">
        <v>11</v>
      </c>
      <c r="D6">
        <v>0.25</v>
      </c>
      <c r="J6">
        <v>2828570</v>
      </c>
      <c r="K6" t="s">
        <v>3</v>
      </c>
      <c r="L6">
        <v>1</v>
      </c>
      <c r="W6">
        <v>3058460</v>
      </c>
      <c r="X6" t="s">
        <v>7</v>
      </c>
      <c r="Y6">
        <v>1</v>
      </c>
      <c r="AG6">
        <v>7605289</v>
      </c>
      <c r="AH6" t="s">
        <v>11</v>
      </c>
      <c r="AI6">
        <v>1</v>
      </c>
      <c r="AQ6">
        <v>10089896</v>
      </c>
      <c r="AR6" t="s">
        <v>17</v>
      </c>
      <c r="AS6">
        <v>1</v>
      </c>
      <c r="AZ6">
        <v>26219639</v>
      </c>
      <c r="BA6" t="s">
        <v>25</v>
      </c>
      <c r="BB6">
        <v>1</v>
      </c>
    </row>
    <row r="7" spans="1:59" x14ac:dyDescent="0.35">
      <c r="B7">
        <v>7551174</v>
      </c>
      <c r="C7" t="s">
        <v>11</v>
      </c>
      <c r="D7">
        <v>0.25</v>
      </c>
      <c r="J7">
        <v>2839622</v>
      </c>
      <c r="K7" t="s">
        <v>3</v>
      </c>
      <c r="L7">
        <v>1</v>
      </c>
      <c r="W7">
        <v>3077581</v>
      </c>
      <c r="X7" t="s">
        <v>7</v>
      </c>
      <c r="Y7">
        <v>1</v>
      </c>
      <c r="AG7">
        <v>7609224</v>
      </c>
      <c r="AH7" t="s">
        <v>11</v>
      </c>
      <c r="AI7">
        <v>1</v>
      </c>
      <c r="AQ7">
        <v>10105812</v>
      </c>
      <c r="AR7" t="s">
        <v>17</v>
      </c>
      <c r="AS7">
        <v>1</v>
      </c>
      <c r="AZ7">
        <v>26219645</v>
      </c>
      <c r="BA7" t="s">
        <v>25</v>
      </c>
      <c r="BB7">
        <v>1</v>
      </c>
    </row>
    <row r="8" spans="1:59" x14ac:dyDescent="0.35">
      <c r="B8">
        <v>7558591</v>
      </c>
      <c r="C8" t="s">
        <v>11</v>
      </c>
      <c r="D8">
        <v>0.5</v>
      </c>
      <c r="J8">
        <v>2842849</v>
      </c>
      <c r="K8" t="s">
        <v>3</v>
      </c>
      <c r="L8">
        <v>1</v>
      </c>
      <c r="W8">
        <v>3081812</v>
      </c>
      <c r="X8" t="s">
        <v>7</v>
      </c>
      <c r="Y8">
        <v>1</v>
      </c>
      <c r="AG8">
        <v>7615490</v>
      </c>
      <c r="AH8" t="s">
        <v>11</v>
      </c>
      <c r="AI8">
        <v>1</v>
      </c>
      <c r="AQ8">
        <v>10133349</v>
      </c>
      <c r="AR8" t="s">
        <v>17</v>
      </c>
      <c r="AS8">
        <v>1</v>
      </c>
      <c r="AZ8">
        <v>26518428</v>
      </c>
      <c r="BA8" t="s">
        <v>25</v>
      </c>
      <c r="BB8">
        <v>1</v>
      </c>
    </row>
    <row r="9" spans="1:59" x14ac:dyDescent="0.35">
      <c r="B9">
        <v>7560931</v>
      </c>
      <c r="C9" t="s">
        <v>11</v>
      </c>
      <c r="D9">
        <v>1</v>
      </c>
      <c r="J9">
        <v>2853195</v>
      </c>
      <c r="K9" t="s">
        <v>3</v>
      </c>
      <c r="L9">
        <v>1</v>
      </c>
      <c r="W9">
        <v>3124266</v>
      </c>
      <c r="X9" t="s">
        <v>7</v>
      </c>
      <c r="Y9">
        <v>1</v>
      </c>
      <c r="AG9">
        <v>7661433</v>
      </c>
      <c r="AH9" t="s">
        <v>11</v>
      </c>
      <c r="AI9">
        <v>1</v>
      </c>
      <c r="AQ9">
        <v>10196657</v>
      </c>
      <c r="AR9" t="s">
        <v>17</v>
      </c>
      <c r="AS9">
        <v>1</v>
      </c>
      <c r="AZ9">
        <v>26835446</v>
      </c>
      <c r="BA9" t="s">
        <v>25</v>
      </c>
      <c r="BB9">
        <v>1</v>
      </c>
    </row>
    <row r="10" spans="1:59" x14ac:dyDescent="0.35">
      <c r="B10">
        <v>7569530</v>
      </c>
      <c r="C10" t="s">
        <v>11</v>
      </c>
      <c r="D10">
        <v>1</v>
      </c>
      <c r="J10">
        <v>2855608</v>
      </c>
      <c r="K10" t="s">
        <v>3</v>
      </c>
      <c r="L10">
        <v>1</v>
      </c>
      <c r="W10">
        <v>3140725</v>
      </c>
      <c r="X10" t="s">
        <v>7</v>
      </c>
      <c r="Y10">
        <v>1</v>
      </c>
      <c r="AG10">
        <v>7671414</v>
      </c>
      <c r="AH10" t="s">
        <v>11</v>
      </c>
      <c r="AI10">
        <v>1</v>
      </c>
      <c r="AQ10">
        <v>10197430</v>
      </c>
      <c r="AR10" t="s">
        <v>17</v>
      </c>
      <c r="AS10">
        <v>1</v>
      </c>
      <c r="AZ10">
        <v>26856497</v>
      </c>
      <c r="BA10" t="s">
        <v>25</v>
      </c>
      <c r="BB10">
        <v>1</v>
      </c>
    </row>
    <row r="11" spans="1:59" x14ac:dyDescent="0.35">
      <c r="B11">
        <v>7580584</v>
      </c>
      <c r="C11" t="s">
        <v>11</v>
      </c>
      <c r="D11">
        <v>1</v>
      </c>
      <c r="J11">
        <v>2867333</v>
      </c>
      <c r="K11" t="s">
        <v>3</v>
      </c>
      <c r="L11">
        <v>1</v>
      </c>
      <c r="W11">
        <v>3162599</v>
      </c>
      <c r="X11" t="s">
        <v>7</v>
      </c>
      <c r="Y11">
        <v>1</v>
      </c>
      <c r="AG11">
        <v>7701207</v>
      </c>
      <c r="AH11" t="s">
        <v>11</v>
      </c>
      <c r="AI11">
        <v>1</v>
      </c>
      <c r="AQ11">
        <v>10220153</v>
      </c>
      <c r="AR11" t="s">
        <v>17</v>
      </c>
      <c r="AS11">
        <v>1</v>
      </c>
      <c r="AZ11">
        <v>23099240</v>
      </c>
      <c r="BA11" t="s">
        <v>34</v>
      </c>
      <c r="BB11">
        <v>1</v>
      </c>
    </row>
    <row r="12" spans="1:59" x14ac:dyDescent="0.35">
      <c r="B12">
        <v>7588713</v>
      </c>
      <c r="C12" t="s">
        <v>11</v>
      </c>
      <c r="D12">
        <v>1</v>
      </c>
      <c r="J12">
        <v>2946364</v>
      </c>
      <c r="K12" t="s">
        <v>3</v>
      </c>
      <c r="L12">
        <v>1</v>
      </c>
      <c r="W12">
        <v>3172187</v>
      </c>
      <c r="X12" t="s">
        <v>7</v>
      </c>
      <c r="Y12">
        <v>1</v>
      </c>
      <c r="AG12">
        <v>7713912</v>
      </c>
      <c r="AH12" t="s">
        <v>11</v>
      </c>
      <c r="AI12">
        <v>1</v>
      </c>
      <c r="AQ12">
        <v>10252561</v>
      </c>
      <c r="AR12" t="s">
        <v>17</v>
      </c>
      <c r="AS12">
        <v>1</v>
      </c>
      <c r="AZ12">
        <v>19109793</v>
      </c>
      <c r="BA12" t="s">
        <v>35</v>
      </c>
      <c r="BB12">
        <v>1</v>
      </c>
    </row>
    <row r="13" spans="1:59" x14ac:dyDescent="0.35">
      <c r="B13">
        <v>7605289</v>
      </c>
      <c r="C13" t="s">
        <v>11</v>
      </c>
      <c r="D13">
        <v>1</v>
      </c>
      <c r="J13">
        <v>2947256</v>
      </c>
      <c r="K13" t="s">
        <v>3</v>
      </c>
      <c r="L13">
        <v>1</v>
      </c>
      <c r="W13">
        <v>3177960</v>
      </c>
      <c r="X13" t="s">
        <v>7</v>
      </c>
      <c r="Y13">
        <v>1</v>
      </c>
      <c r="AG13">
        <v>7737474</v>
      </c>
      <c r="AH13" t="s">
        <v>11</v>
      </c>
      <c r="AI13">
        <v>1</v>
      </c>
      <c r="AQ13">
        <v>10258014</v>
      </c>
      <c r="AR13" t="s">
        <v>17</v>
      </c>
      <c r="AS13">
        <v>1</v>
      </c>
      <c r="AZ13">
        <v>16839694</v>
      </c>
      <c r="BA13" t="s">
        <v>39</v>
      </c>
      <c r="BB13">
        <v>1</v>
      </c>
    </row>
    <row r="14" spans="1:59" x14ac:dyDescent="0.35">
      <c r="B14">
        <v>7609224</v>
      </c>
      <c r="C14" t="s">
        <v>11</v>
      </c>
      <c r="D14">
        <v>1</v>
      </c>
      <c r="J14">
        <v>6684011</v>
      </c>
      <c r="K14" t="s">
        <v>16</v>
      </c>
      <c r="L14">
        <v>1</v>
      </c>
      <c r="W14">
        <v>3189388</v>
      </c>
      <c r="X14" t="s">
        <v>7</v>
      </c>
      <c r="Y14">
        <v>1</v>
      </c>
      <c r="AG14">
        <v>7760912</v>
      </c>
      <c r="AH14" t="s">
        <v>11</v>
      </c>
      <c r="AI14">
        <v>1</v>
      </c>
      <c r="AQ14">
        <v>10340834</v>
      </c>
      <c r="AR14" t="s">
        <v>17</v>
      </c>
      <c r="AS14">
        <v>1</v>
      </c>
      <c r="AZ14">
        <v>14622282</v>
      </c>
      <c r="BA14" t="s">
        <v>41</v>
      </c>
      <c r="BB14">
        <v>1</v>
      </c>
    </row>
    <row r="15" spans="1:59" x14ac:dyDescent="0.35">
      <c r="B15">
        <v>7615490</v>
      </c>
      <c r="C15" t="s">
        <v>11</v>
      </c>
      <c r="D15">
        <v>1</v>
      </c>
      <c r="J15">
        <v>6688216</v>
      </c>
      <c r="K15" t="s">
        <v>16</v>
      </c>
      <c r="L15">
        <v>1</v>
      </c>
      <c r="W15">
        <v>3217121</v>
      </c>
      <c r="X15" t="s">
        <v>7</v>
      </c>
      <c r="Y15">
        <v>1</v>
      </c>
      <c r="AG15">
        <v>7777167</v>
      </c>
      <c r="AH15" t="s">
        <v>11</v>
      </c>
      <c r="AI15">
        <v>1</v>
      </c>
      <c r="AQ15">
        <v>22143008</v>
      </c>
      <c r="AR15" t="s">
        <v>12</v>
      </c>
      <c r="AS15">
        <v>0.5</v>
      </c>
      <c r="AZ15">
        <v>23918298</v>
      </c>
      <c r="BA15" t="s">
        <v>13</v>
      </c>
      <c r="BB15">
        <v>0.5</v>
      </c>
    </row>
    <row r="16" spans="1:59" x14ac:dyDescent="0.35">
      <c r="B16">
        <v>7661433</v>
      </c>
      <c r="C16" t="s">
        <v>11</v>
      </c>
      <c r="D16">
        <v>1</v>
      </c>
      <c r="J16">
        <v>6702837</v>
      </c>
      <c r="K16" t="s">
        <v>16</v>
      </c>
      <c r="L16">
        <v>1</v>
      </c>
      <c r="W16">
        <v>3221426</v>
      </c>
      <c r="X16" t="s">
        <v>7</v>
      </c>
      <c r="Y16">
        <v>1</v>
      </c>
      <c r="AG16">
        <v>7796430</v>
      </c>
      <c r="AH16" t="s">
        <v>11</v>
      </c>
      <c r="AI16">
        <v>1</v>
      </c>
      <c r="AQ16">
        <v>6208537</v>
      </c>
      <c r="AR16" t="s">
        <v>15</v>
      </c>
      <c r="AS16">
        <v>0.5</v>
      </c>
      <c r="AZ16">
        <v>23921296</v>
      </c>
      <c r="BA16" t="s">
        <v>13</v>
      </c>
      <c r="BB16">
        <v>0.5</v>
      </c>
    </row>
    <row r="17" spans="2:54" x14ac:dyDescent="0.35">
      <c r="B17">
        <v>7671414</v>
      </c>
      <c r="C17" t="s">
        <v>11</v>
      </c>
      <c r="D17">
        <v>1</v>
      </c>
      <c r="J17">
        <v>6759718</v>
      </c>
      <c r="K17" t="s">
        <v>16</v>
      </c>
      <c r="L17">
        <v>1</v>
      </c>
      <c r="W17">
        <v>3235796</v>
      </c>
      <c r="X17" t="s">
        <v>7</v>
      </c>
      <c r="Y17">
        <v>1</v>
      </c>
      <c r="AG17">
        <v>7804316</v>
      </c>
      <c r="AH17" t="s">
        <v>11</v>
      </c>
      <c r="AI17">
        <v>1</v>
      </c>
      <c r="AQ17">
        <v>6215414</v>
      </c>
      <c r="AR17" t="s">
        <v>15</v>
      </c>
      <c r="AS17">
        <v>0.5</v>
      </c>
      <c r="AZ17">
        <v>23938758</v>
      </c>
      <c r="BA17" t="s">
        <v>13</v>
      </c>
      <c r="BB17">
        <v>0.5</v>
      </c>
    </row>
    <row r="18" spans="2:54" x14ac:dyDescent="0.35">
      <c r="B18">
        <v>7701207</v>
      </c>
      <c r="C18" t="s">
        <v>11</v>
      </c>
      <c r="D18">
        <v>1</v>
      </c>
      <c r="J18">
        <v>6765277</v>
      </c>
      <c r="K18" t="s">
        <v>16</v>
      </c>
      <c r="L18">
        <v>1</v>
      </c>
      <c r="W18">
        <v>3280167</v>
      </c>
      <c r="X18" t="s">
        <v>7</v>
      </c>
      <c r="Y18">
        <v>1</v>
      </c>
      <c r="AG18">
        <v>7853170</v>
      </c>
      <c r="AH18" t="s">
        <v>11</v>
      </c>
      <c r="AI18">
        <v>1</v>
      </c>
      <c r="AQ18">
        <v>6228418</v>
      </c>
      <c r="AR18" t="s">
        <v>15</v>
      </c>
      <c r="AS18">
        <v>0.5</v>
      </c>
      <c r="AZ18">
        <v>23960824</v>
      </c>
      <c r="BA18" t="s">
        <v>13</v>
      </c>
      <c r="BB18">
        <v>0.5</v>
      </c>
    </row>
    <row r="19" spans="2:54" x14ac:dyDescent="0.35">
      <c r="B19">
        <v>7713912</v>
      </c>
      <c r="C19" t="s">
        <v>11</v>
      </c>
      <c r="D19">
        <v>1</v>
      </c>
      <c r="J19">
        <v>6765953</v>
      </c>
      <c r="K19" t="s">
        <v>16</v>
      </c>
      <c r="L19">
        <v>1</v>
      </c>
      <c r="W19">
        <v>3300582</v>
      </c>
      <c r="X19" t="s">
        <v>7</v>
      </c>
      <c r="Y19">
        <v>0.5</v>
      </c>
      <c r="AG19">
        <v>7888748</v>
      </c>
      <c r="AH19" t="s">
        <v>11</v>
      </c>
      <c r="AI19">
        <v>1</v>
      </c>
      <c r="AQ19">
        <v>6230381</v>
      </c>
      <c r="AR19" t="s">
        <v>15</v>
      </c>
      <c r="AS19">
        <v>0.5</v>
      </c>
      <c r="AZ19">
        <v>23981180</v>
      </c>
      <c r="BA19" t="s">
        <v>13</v>
      </c>
      <c r="BB19">
        <v>0.5</v>
      </c>
    </row>
    <row r="20" spans="2:54" x14ac:dyDescent="0.35">
      <c r="B20">
        <v>7737474</v>
      </c>
      <c r="C20" t="s">
        <v>11</v>
      </c>
      <c r="D20">
        <v>1</v>
      </c>
      <c r="J20">
        <v>6778374</v>
      </c>
      <c r="K20" t="s">
        <v>16</v>
      </c>
      <c r="L20">
        <v>1</v>
      </c>
      <c r="W20">
        <v>3319588</v>
      </c>
      <c r="X20" t="s">
        <v>7</v>
      </c>
      <c r="Y20">
        <v>1</v>
      </c>
      <c r="AG20">
        <v>7889929</v>
      </c>
      <c r="AH20" t="s">
        <v>11</v>
      </c>
      <c r="AI20">
        <v>1</v>
      </c>
      <c r="AQ20">
        <v>6243416</v>
      </c>
      <c r="AR20" t="s">
        <v>15</v>
      </c>
      <c r="AS20">
        <v>0.5</v>
      </c>
      <c r="AZ20">
        <v>23982816</v>
      </c>
      <c r="BA20" t="s">
        <v>13</v>
      </c>
      <c r="BB20">
        <v>0.5</v>
      </c>
    </row>
    <row r="21" spans="2:54" x14ac:dyDescent="0.35">
      <c r="B21">
        <v>7760912</v>
      </c>
      <c r="C21" t="s">
        <v>11</v>
      </c>
      <c r="D21">
        <v>1</v>
      </c>
      <c r="J21">
        <v>6810010</v>
      </c>
      <c r="K21" t="s">
        <v>16</v>
      </c>
      <c r="L21">
        <v>1</v>
      </c>
      <c r="W21">
        <v>3324292</v>
      </c>
      <c r="X21" t="s">
        <v>7</v>
      </c>
      <c r="Y21">
        <v>1</v>
      </c>
      <c r="AG21">
        <v>7901574</v>
      </c>
      <c r="AH21" t="s">
        <v>11</v>
      </c>
      <c r="AI21">
        <v>1</v>
      </c>
      <c r="AQ21">
        <v>6249715</v>
      </c>
      <c r="AR21" t="s">
        <v>15</v>
      </c>
      <c r="AS21">
        <v>0.5</v>
      </c>
      <c r="AZ21">
        <v>23995380</v>
      </c>
      <c r="BA21" t="s">
        <v>13</v>
      </c>
      <c r="BB21">
        <v>0.5</v>
      </c>
    </row>
    <row r="22" spans="2:54" x14ac:dyDescent="0.35">
      <c r="B22">
        <v>7777167</v>
      </c>
      <c r="C22" t="s">
        <v>11</v>
      </c>
      <c r="D22">
        <v>1</v>
      </c>
      <c r="J22">
        <v>6813421</v>
      </c>
      <c r="K22" t="s">
        <v>16</v>
      </c>
      <c r="L22">
        <v>1</v>
      </c>
      <c r="W22">
        <v>3339448</v>
      </c>
      <c r="X22" t="s">
        <v>7</v>
      </c>
      <c r="Y22">
        <v>1</v>
      </c>
      <c r="AG22">
        <v>7942517</v>
      </c>
      <c r="AH22" t="s">
        <v>11</v>
      </c>
      <c r="AI22">
        <v>1</v>
      </c>
      <c r="AQ22">
        <v>6250512</v>
      </c>
      <c r="AR22" t="s">
        <v>15</v>
      </c>
      <c r="AS22">
        <v>0.5</v>
      </c>
      <c r="AZ22">
        <v>24014866</v>
      </c>
      <c r="BA22" t="s">
        <v>13</v>
      </c>
      <c r="BB22">
        <v>0.5</v>
      </c>
    </row>
    <row r="23" spans="2:54" x14ac:dyDescent="0.35">
      <c r="B23">
        <v>7796430</v>
      </c>
      <c r="C23" t="s">
        <v>11</v>
      </c>
      <c r="D23">
        <v>1</v>
      </c>
      <c r="J23">
        <v>6813433</v>
      </c>
      <c r="K23" t="s">
        <v>16</v>
      </c>
      <c r="L23">
        <v>1</v>
      </c>
      <c r="W23">
        <v>3339492</v>
      </c>
      <c r="X23" t="s">
        <v>7</v>
      </c>
      <c r="Y23">
        <v>1</v>
      </c>
      <c r="AG23">
        <v>7952793</v>
      </c>
      <c r="AH23" t="s">
        <v>11</v>
      </c>
      <c r="AI23">
        <v>1</v>
      </c>
      <c r="AQ23">
        <v>6256241</v>
      </c>
      <c r="AR23" t="s">
        <v>15</v>
      </c>
      <c r="AS23">
        <v>0.5</v>
      </c>
      <c r="AZ23">
        <v>24023561</v>
      </c>
      <c r="BA23" t="s">
        <v>13</v>
      </c>
      <c r="BB23">
        <v>0.5</v>
      </c>
    </row>
    <row r="24" spans="2:54" x14ac:dyDescent="0.35">
      <c r="B24">
        <v>7804316</v>
      </c>
      <c r="C24" t="s">
        <v>11</v>
      </c>
      <c r="D24">
        <v>1</v>
      </c>
      <c r="J24">
        <v>6813437</v>
      </c>
      <c r="K24" t="s">
        <v>16</v>
      </c>
      <c r="L24">
        <v>1</v>
      </c>
      <c r="W24">
        <v>3343858</v>
      </c>
      <c r="X24" t="s">
        <v>7</v>
      </c>
      <c r="Y24">
        <v>0.5</v>
      </c>
      <c r="AG24">
        <v>7956319</v>
      </c>
      <c r="AH24" t="s">
        <v>11</v>
      </c>
      <c r="AI24">
        <v>1</v>
      </c>
      <c r="AQ24">
        <v>6261686</v>
      </c>
      <c r="AR24" t="s">
        <v>15</v>
      </c>
      <c r="AS24">
        <v>0.5</v>
      </c>
      <c r="AZ24">
        <v>24051167</v>
      </c>
      <c r="BA24" t="s">
        <v>13</v>
      </c>
      <c r="BB24">
        <v>0.5</v>
      </c>
    </row>
    <row r="25" spans="2:54" x14ac:dyDescent="0.35">
      <c r="B25">
        <v>7853170</v>
      </c>
      <c r="C25" t="s">
        <v>11</v>
      </c>
      <c r="D25">
        <v>1</v>
      </c>
      <c r="J25">
        <v>6832650</v>
      </c>
      <c r="K25" t="s">
        <v>16</v>
      </c>
      <c r="L25">
        <v>1</v>
      </c>
      <c r="W25">
        <v>3345913</v>
      </c>
      <c r="X25" t="s">
        <v>7</v>
      </c>
      <c r="Y25">
        <v>1</v>
      </c>
      <c r="AG25">
        <v>7960402</v>
      </c>
      <c r="AH25" t="s">
        <v>11</v>
      </c>
      <c r="AI25">
        <v>1</v>
      </c>
      <c r="AQ25">
        <v>6272143</v>
      </c>
      <c r="AR25" t="s">
        <v>15</v>
      </c>
      <c r="AS25">
        <v>0.5</v>
      </c>
      <c r="AZ25">
        <v>24075219</v>
      </c>
      <c r="BA25" t="s">
        <v>13</v>
      </c>
      <c r="BB25">
        <v>0.5</v>
      </c>
    </row>
    <row r="26" spans="2:54" x14ac:dyDescent="0.35">
      <c r="B26">
        <v>7888748</v>
      </c>
      <c r="C26" t="s">
        <v>11</v>
      </c>
      <c r="D26">
        <v>1</v>
      </c>
      <c r="J26">
        <v>6848072</v>
      </c>
      <c r="K26" t="s">
        <v>16</v>
      </c>
      <c r="L26">
        <v>1</v>
      </c>
      <c r="W26">
        <v>3358235</v>
      </c>
      <c r="X26" t="s">
        <v>7</v>
      </c>
      <c r="Y26">
        <v>1</v>
      </c>
      <c r="AG26">
        <v>7973320</v>
      </c>
      <c r="AH26" t="s">
        <v>11</v>
      </c>
      <c r="AI26">
        <v>1</v>
      </c>
      <c r="AQ26">
        <v>6273400</v>
      </c>
      <c r="AR26" t="s">
        <v>15</v>
      </c>
      <c r="AS26">
        <v>0.5</v>
      </c>
      <c r="AZ26">
        <v>24088329</v>
      </c>
      <c r="BA26" t="s">
        <v>13</v>
      </c>
      <c r="BB26">
        <v>0.5</v>
      </c>
    </row>
    <row r="27" spans="2:54" x14ac:dyDescent="0.35">
      <c r="B27">
        <v>7889929</v>
      </c>
      <c r="C27" t="s">
        <v>11</v>
      </c>
      <c r="D27">
        <v>1</v>
      </c>
      <c r="J27">
        <v>6884253</v>
      </c>
      <c r="K27" t="s">
        <v>16</v>
      </c>
      <c r="L27">
        <v>1</v>
      </c>
      <c r="W27">
        <v>3379410</v>
      </c>
      <c r="X27" t="s">
        <v>7</v>
      </c>
      <c r="Y27">
        <v>1</v>
      </c>
      <c r="AG27">
        <v>7976618</v>
      </c>
      <c r="AH27" t="s">
        <v>11</v>
      </c>
      <c r="AI27">
        <v>1</v>
      </c>
      <c r="AQ27">
        <v>6286661</v>
      </c>
      <c r="AR27" t="s">
        <v>15</v>
      </c>
      <c r="AS27">
        <v>0.5</v>
      </c>
      <c r="AZ27">
        <v>24105957</v>
      </c>
      <c r="BA27" t="s">
        <v>13</v>
      </c>
      <c r="BB27">
        <v>0.5</v>
      </c>
    </row>
    <row r="28" spans="2:54" x14ac:dyDescent="0.35">
      <c r="B28">
        <v>7901574</v>
      </c>
      <c r="C28" t="s">
        <v>11</v>
      </c>
      <c r="D28">
        <v>1</v>
      </c>
      <c r="J28">
        <v>6886735</v>
      </c>
      <c r="K28" t="s">
        <v>16</v>
      </c>
      <c r="L28">
        <v>1</v>
      </c>
      <c r="W28">
        <v>3383883</v>
      </c>
      <c r="X28" t="s">
        <v>7</v>
      </c>
      <c r="Y28">
        <v>1</v>
      </c>
      <c r="AG28">
        <v>7999688</v>
      </c>
      <c r="AH28" t="s">
        <v>11</v>
      </c>
      <c r="AI28">
        <v>1</v>
      </c>
      <c r="AQ28">
        <v>6298895</v>
      </c>
      <c r="AR28" t="s">
        <v>15</v>
      </c>
      <c r="AS28">
        <v>0.5</v>
      </c>
      <c r="AZ28">
        <v>24143126</v>
      </c>
      <c r="BA28" t="s">
        <v>13</v>
      </c>
      <c r="BB28">
        <v>0.5</v>
      </c>
    </row>
    <row r="29" spans="2:54" x14ac:dyDescent="0.35">
      <c r="B29">
        <v>7942517</v>
      </c>
      <c r="C29" t="s">
        <v>11</v>
      </c>
      <c r="D29">
        <v>1</v>
      </c>
      <c r="J29">
        <v>6886752</v>
      </c>
      <c r="K29" t="s">
        <v>16</v>
      </c>
      <c r="L29">
        <v>1</v>
      </c>
      <c r="W29">
        <v>3404245</v>
      </c>
      <c r="X29" t="s">
        <v>7</v>
      </c>
      <c r="Y29">
        <v>1</v>
      </c>
      <c r="AG29">
        <v>8030729</v>
      </c>
      <c r="AH29" t="s">
        <v>11</v>
      </c>
      <c r="AI29">
        <v>1</v>
      </c>
      <c r="AQ29">
        <v>6323608</v>
      </c>
      <c r="AR29" t="s">
        <v>15</v>
      </c>
      <c r="AS29">
        <v>0.5</v>
      </c>
      <c r="AZ29">
        <v>24163526</v>
      </c>
      <c r="BA29" t="s">
        <v>13</v>
      </c>
      <c r="BB29">
        <v>0.5</v>
      </c>
    </row>
    <row r="30" spans="2:54" x14ac:dyDescent="0.35">
      <c r="B30">
        <v>7952793</v>
      </c>
      <c r="C30" t="s">
        <v>11</v>
      </c>
      <c r="D30">
        <v>1</v>
      </c>
      <c r="J30">
        <v>6886758</v>
      </c>
      <c r="K30" t="s">
        <v>16</v>
      </c>
      <c r="L30">
        <v>1</v>
      </c>
      <c r="W30">
        <v>3406240</v>
      </c>
      <c r="X30" t="s">
        <v>7</v>
      </c>
      <c r="Y30">
        <v>1</v>
      </c>
      <c r="AG30">
        <v>8037274</v>
      </c>
      <c r="AH30" t="s">
        <v>11</v>
      </c>
      <c r="AI30">
        <v>1</v>
      </c>
      <c r="AQ30">
        <v>6325907</v>
      </c>
      <c r="AR30" t="s">
        <v>15</v>
      </c>
      <c r="AS30">
        <v>0.5</v>
      </c>
      <c r="AZ30">
        <v>24179878</v>
      </c>
      <c r="BA30" t="s">
        <v>13</v>
      </c>
      <c r="BB30">
        <v>0.5</v>
      </c>
    </row>
    <row r="31" spans="2:54" x14ac:dyDescent="0.35">
      <c r="B31">
        <v>7956319</v>
      </c>
      <c r="C31" t="s">
        <v>11</v>
      </c>
      <c r="D31">
        <v>1</v>
      </c>
      <c r="J31">
        <v>6886768</v>
      </c>
      <c r="K31" t="s">
        <v>16</v>
      </c>
      <c r="L31">
        <v>1</v>
      </c>
      <c r="W31">
        <v>3415370</v>
      </c>
      <c r="X31" t="s">
        <v>7</v>
      </c>
      <c r="Y31">
        <v>1</v>
      </c>
      <c r="AG31">
        <v>8112705</v>
      </c>
      <c r="AH31" t="s">
        <v>11</v>
      </c>
      <c r="AI31">
        <v>1</v>
      </c>
      <c r="AQ31">
        <v>6330331</v>
      </c>
      <c r="AR31" t="s">
        <v>15</v>
      </c>
      <c r="AS31">
        <v>0.5</v>
      </c>
      <c r="AZ31">
        <v>24222277</v>
      </c>
      <c r="BA31" t="s">
        <v>13</v>
      </c>
      <c r="BB31">
        <v>0.5</v>
      </c>
    </row>
    <row r="32" spans="2:54" x14ac:dyDescent="0.35">
      <c r="B32">
        <v>7960402</v>
      </c>
      <c r="C32" t="s">
        <v>11</v>
      </c>
      <c r="D32">
        <v>1</v>
      </c>
      <c r="J32">
        <v>6893093</v>
      </c>
      <c r="K32" t="s">
        <v>16</v>
      </c>
      <c r="L32">
        <v>1</v>
      </c>
      <c r="W32">
        <v>3417789</v>
      </c>
      <c r="X32" t="s">
        <v>7</v>
      </c>
      <c r="Y32">
        <v>1</v>
      </c>
      <c r="AG32">
        <v>8130119</v>
      </c>
      <c r="AH32" t="s">
        <v>11</v>
      </c>
      <c r="AI32">
        <v>1</v>
      </c>
      <c r="AQ32">
        <v>6331679</v>
      </c>
      <c r="AR32" t="s">
        <v>15</v>
      </c>
      <c r="AS32">
        <v>0.5</v>
      </c>
      <c r="AZ32">
        <v>24239654</v>
      </c>
      <c r="BA32" t="s">
        <v>13</v>
      </c>
      <c r="BB32">
        <v>0.5</v>
      </c>
    </row>
    <row r="33" spans="2:54" x14ac:dyDescent="0.35">
      <c r="B33">
        <v>7973320</v>
      </c>
      <c r="C33" t="s">
        <v>11</v>
      </c>
      <c r="D33">
        <v>1</v>
      </c>
      <c r="J33">
        <v>6929553</v>
      </c>
      <c r="K33" t="s">
        <v>16</v>
      </c>
      <c r="L33">
        <v>1</v>
      </c>
      <c r="W33">
        <v>3433061</v>
      </c>
      <c r="X33" t="s">
        <v>7</v>
      </c>
      <c r="Y33">
        <v>0.5</v>
      </c>
      <c r="AG33">
        <v>8138647</v>
      </c>
      <c r="AH33" t="s">
        <v>11</v>
      </c>
      <c r="AI33">
        <v>1</v>
      </c>
      <c r="AQ33">
        <v>6345052</v>
      </c>
      <c r="AR33" t="s">
        <v>15</v>
      </c>
      <c r="AS33">
        <v>0.5</v>
      </c>
      <c r="AZ33">
        <v>24262047</v>
      </c>
      <c r="BA33" t="s">
        <v>13</v>
      </c>
      <c r="BB33">
        <v>0.5</v>
      </c>
    </row>
    <row r="34" spans="2:54" x14ac:dyDescent="0.35">
      <c r="B34">
        <v>7976618</v>
      </c>
      <c r="C34" t="s">
        <v>11</v>
      </c>
      <c r="D34">
        <v>1</v>
      </c>
      <c r="J34">
        <v>6931818</v>
      </c>
      <c r="K34" t="s">
        <v>16</v>
      </c>
      <c r="L34">
        <v>1</v>
      </c>
      <c r="W34">
        <v>3438766</v>
      </c>
      <c r="X34" t="s">
        <v>7</v>
      </c>
      <c r="Y34">
        <v>1</v>
      </c>
      <c r="AG34">
        <v>8143095</v>
      </c>
      <c r="AH34" t="s">
        <v>11</v>
      </c>
      <c r="AI34">
        <v>1</v>
      </c>
      <c r="AQ34">
        <v>6363338</v>
      </c>
      <c r="AR34" t="s">
        <v>15</v>
      </c>
      <c r="AS34">
        <v>0.5</v>
      </c>
      <c r="AZ34">
        <v>24269316</v>
      </c>
      <c r="BA34" t="s">
        <v>13</v>
      </c>
      <c r="BB34">
        <v>0.5</v>
      </c>
    </row>
    <row r="35" spans="2:54" x14ac:dyDescent="0.35">
      <c r="B35">
        <v>7999688</v>
      </c>
      <c r="C35" t="s">
        <v>11</v>
      </c>
      <c r="D35">
        <v>1</v>
      </c>
      <c r="J35">
        <v>6953327</v>
      </c>
      <c r="K35" t="s">
        <v>16</v>
      </c>
      <c r="L35">
        <v>1</v>
      </c>
      <c r="W35">
        <v>3442578</v>
      </c>
      <c r="X35" t="s">
        <v>7</v>
      </c>
      <c r="Y35">
        <v>0.5</v>
      </c>
      <c r="AG35">
        <v>8167976</v>
      </c>
      <c r="AH35" t="s">
        <v>11</v>
      </c>
      <c r="AI35">
        <v>1</v>
      </c>
      <c r="AQ35">
        <v>6366127</v>
      </c>
      <c r="AR35" t="s">
        <v>15</v>
      </c>
      <c r="AS35">
        <v>0.5</v>
      </c>
      <c r="AZ35">
        <v>24270662</v>
      </c>
      <c r="BA35" t="s">
        <v>13</v>
      </c>
      <c r="BB35">
        <v>0.5</v>
      </c>
    </row>
    <row r="36" spans="2:54" x14ac:dyDescent="0.35">
      <c r="B36">
        <v>8030729</v>
      </c>
      <c r="C36" t="s">
        <v>11</v>
      </c>
      <c r="D36">
        <v>1</v>
      </c>
      <c r="J36">
        <v>6990899</v>
      </c>
      <c r="K36" t="s">
        <v>16</v>
      </c>
      <c r="L36">
        <v>1</v>
      </c>
      <c r="W36">
        <v>3447693</v>
      </c>
      <c r="X36" t="s">
        <v>7</v>
      </c>
      <c r="Y36">
        <v>1</v>
      </c>
      <c r="AG36">
        <v>8175027</v>
      </c>
      <c r="AH36" t="s">
        <v>11</v>
      </c>
      <c r="AI36">
        <v>1</v>
      </c>
      <c r="AQ36">
        <v>6386860</v>
      </c>
      <c r="AR36" t="s">
        <v>15</v>
      </c>
      <c r="AS36">
        <v>0.5</v>
      </c>
      <c r="AZ36">
        <v>24284126</v>
      </c>
      <c r="BA36" t="s">
        <v>13</v>
      </c>
      <c r="BB36">
        <v>0.5</v>
      </c>
    </row>
    <row r="37" spans="2:54" x14ac:dyDescent="0.35">
      <c r="B37">
        <v>8037274</v>
      </c>
      <c r="C37" t="s">
        <v>11</v>
      </c>
      <c r="D37">
        <v>1</v>
      </c>
      <c r="J37">
        <v>6991404</v>
      </c>
      <c r="K37" t="s">
        <v>16</v>
      </c>
      <c r="L37">
        <v>1</v>
      </c>
      <c r="W37">
        <v>3470845</v>
      </c>
      <c r="X37" t="s">
        <v>7</v>
      </c>
      <c r="Y37">
        <v>0.5</v>
      </c>
      <c r="AG37">
        <v>8195247</v>
      </c>
      <c r="AH37" t="s">
        <v>11</v>
      </c>
      <c r="AI37">
        <v>1</v>
      </c>
      <c r="AQ37">
        <v>6414223</v>
      </c>
      <c r="AR37" t="s">
        <v>15</v>
      </c>
      <c r="AS37">
        <v>0.5</v>
      </c>
      <c r="AZ37">
        <v>24322650</v>
      </c>
      <c r="BA37" t="s">
        <v>13</v>
      </c>
      <c r="BB37">
        <v>0.5</v>
      </c>
    </row>
    <row r="38" spans="2:54" x14ac:dyDescent="0.35">
      <c r="B38">
        <v>8112705</v>
      </c>
      <c r="C38" t="s">
        <v>11</v>
      </c>
      <c r="D38">
        <v>1</v>
      </c>
      <c r="J38">
        <v>6993278</v>
      </c>
      <c r="K38" t="s">
        <v>16</v>
      </c>
      <c r="L38">
        <v>1</v>
      </c>
      <c r="W38">
        <v>3472815</v>
      </c>
      <c r="X38" t="s">
        <v>7</v>
      </c>
      <c r="Y38">
        <v>1</v>
      </c>
      <c r="AG38">
        <v>8208065</v>
      </c>
      <c r="AH38" t="s">
        <v>11</v>
      </c>
      <c r="AI38">
        <v>1</v>
      </c>
      <c r="AQ38">
        <v>6436721</v>
      </c>
      <c r="AR38" t="s">
        <v>15</v>
      </c>
      <c r="AS38">
        <v>0.5</v>
      </c>
      <c r="AZ38">
        <v>24336697</v>
      </c>
      <c r="BA38" t="s">
        <v>13</v>
      </c>
      <c r="BB38">
        <v>0.5</v>
      </c>
    </row>
    <row r="39" spans="2:54" x14ac:dyDescent="0.35">
      <c r="B39">
        <v>8130119</v>
      </c>
      <c r="C39" t="s">
        <v>11</v>
      </c>
      <c r="D39">
        <v>1</v>
      </c>
      <c r="J39">
        <v>6993905</v>
      </c>
      <c r="K39" t="s">
        <v>16</v>
      </c>
      <c r="L39">
        <v>1</v>
      </c>
      <c r="W39">
        <v>3491379</v>
      </c>
      <c r="X39" t="s">
        <v>7</v>
      </c>
      <c r="Y39">
        <v>1</v>
      </c>
      <c r="AG39">
        <v>8213566</v>
      </c>
      <c r="AH39" t="s">
        <v>11</v>
      </c>
      <c r="AI39">
        <v>1</v>
      </c>
      <c r="AQ39">
        <v>10100992</v>
      </c>
      <c r="AR39" t="s">
        <v>17</v>
      </c>
      <c r="AS39">
        <v>0.5</v>
      </c>
      <c r="AZ39">
        <v>24340825</v>
      </c>
      <c r="BA39" t="s">
        <v>13</v>
      </c>
      <c r="BB39">
        <v>0.5</v>
      </c>
    </row>
    <row r="40" spans="2:54" x14ac:dyDescent="0.35">
      <c r="B40">
        <v>8138647</v>
      </c>
      <c r="C40" t="s">
        <v>11</v>
      </c>
      <c r="D40">
        <v>1</v>
      </c>
      <c r="J40">
        <v>6998521</v>
      </c>
      <c r="K40" t="s">
        <v>16</v>
      </c>
      <c r="L40">
        <v>1</v>
      </c>
      <c r="W40">
        <v>3495458</v>
      </c>
      <c r="X40" t="s">
        <v>7</v>
      </c>
      <c r="Y40">
        <v>1</v>
      </c>
      <c r="AG40">
        <v>8223134</v>
      </c>
      <c r="AH40" t="s">
        <v>11</v>
      </c>
      <c r="AI40">
        <v>1</v>
      </c>
      <c r="AQ40">
        <v>10123435</v>
      </c>
      <c r="AR40" t="s">
        <v>17</v>
      </c>
      <c r="AS40">
        <v>0.5</v>
      </c>
      <c r="AZ40">
        <v>24349630</v>
      </c>
      <c r="BA40" t="s">
        <v>13</v>
      </c>
      <c r="BB40">
        <v>0.5</v>
      </c>
    </row>
    <row r="41" spans="2:54" x14ac:dyDescent="0.35">
      <c r="B41">
        <v>8143095</v>
      </c>
      <c r="C41" t="s">
        <v>11</v>
      </c>
      <c r="D41">
        <v>1</v>
      </c>
      <c r="J41">
        <v>7002275</v>
      </c>
      <c r="K41" t="s">
        <v>16</v>
      </c>
      <c r="L41">
        <v>1</v>
      </c>
      <c r="W41">
        <v>3496248</v>
      </c>
      <c r="X41" t="s">
        <v>7</v>
      </c>
      <c r="Y41">
        <v>1</v>
      </c>
      <c r="AG41">
        <v>8283954</v>
      </c>
      <c r="AH41" t="s">
        <v>11</v>
      </c>
      <c r="AI41">
        <v>1</v>
      </c>
      <c r="AQ41">
        <v>10153520</v>
      </c>
      <c r="AR41" t="s">
        <v>17</v>
      </c>
      <c r="AS41">
        <v>0.5</v>
      </c>
      <c r="AZ41">
        <v>24351324</v>
      </c>
      <c r="BA41" t="s">
        <v>13</v>
      </c>
      <c r="BB41">
        <v>0.5</v>
      </c>
    </row>
    <row r="42" spans="2:54" x14ac:dyDescent="0.35">
      <c r="B42">
        <v>8167976</v>
      </c>
      <c r="C42" t="s">
        <v>11</v>
      </c>
      <c r="D42">
        <v>1</v>
      </c>
      <c r="J42">
        <v>7036081</v>
      </c>
      <c r="K42" t="s">
        <v>16</v>
      </c>
      <c r="L42">
        <v>1</v>
      </c>
      <c r="W42">
        <v>3496255</v>
      </c>
      <c r="X42" t="s">
        <v>7</v>
      </c>
      <c r="Y42">
        <v>1</v>
      </c>
      <c r="AG42">
        <v>8330697</v>
      </c>
      <c r="AH42" t="s">
        <v>11</v>
      </c>
      <c r="AI42">
        <v>1</v>
      </c>
      <c r="AQ42">
        <v>10174253</v>
      </c>
      <c r="AR42" t="s">
        <v>17</v>
      </c>
      <c r="AS42">
        <v>0.5</v>
      </c>
      <c r="AZ42">
        <v>24354408</v>
      </c>
      <c r="BA42" t="s">
        <v>13</v>
      </c>
      <c r="BB42">
        <v>0.5</v>
      </c>
    </row>
    <row r="43" spans="2:54" x14ac:dyDescent="0.35">
      <c r="B43">
        <v>8175027</v>
      </c>
      <c r="C43" t="s">
        <v>11</v>
      </c>
      <c r="D43">
        <v>1</v>
      </c>
      <c r="J43">
        <v>7038845</v>
      </c>
      <c r="K43" t="s">
        <v>16</v>
      </c>
      <c r="L43">
        <v>1</v>
      </c>
      <c r="W43">
        <v>3496288</v>
      </c>
      <c r="X43" t="s">
        <v>7</v>
      </c>
      <c r="Y43">
        <v>1</v>
      </c>
      <c r="AG43">
        <v>8346063</v>
      </c>
      <c r="AH43" t="s">
        <v>11</v>
      </c>
      <c r="AI43">
        <v>1</v>
      </c>
      <c r="AQ43">
        <v>10177042</v>
      </c>
      <c r="AR43" t="s">
        <v>17</v>
      </c>
      <c r="AS43">
        <v>0.5</v>
      </c>
      <c r="AZ43">
        <v>24361728</v>
      </c>
      <c r="BA43" t="s">
        <v>13</v>
      </c>
      <c r="BB43">
        <v>0.5</v>
      </c>
    </row>
    <row r="44" spans="2:54" x14ac:dyDescent="0.35">
      <c r="B44">
        <v>8195247</v>
      </c>
      <c r="C44" t="s">
        <v>11</v>
      </c>
      <c r="D44">
        <v>1</v>
      </c>
      <c r="J44">
        <v>7053671</v>
      </c>
      <c r="K44" t="s">
        <v>16</v>
      </c>
      <c r="L44">
        <v>1</v>
      </c>
      <c r="W44">
        <v>3508782</v>
      </c>
      <c r="X44" t="s">
        <v>7</v>
      </c>
      <c r="Y44">
        <v>0.5</v>
      </c>
      <c r="AG44">
        <v>8348990</v>
      </c>
      <c r="AH44" t="s">
        <v>11</v>
      </c>
      <c r="AI44">
        <v>1</v>
      </c>
      <c r="AQ44">
        <v>10195317</v>
      </c>
      <c r="AR44" t="s">
        <v>17</v>
      </c>
      <c r="AS44">
        <v>0.5</v>
      </c>
      <c r="AZ44">
        <v>24378791</v>
      </c>
      <c r="BA44" t="s">
        <v>13</v>
      </c>
      <c r="BB44">
        <v>0.5</v>
      </c>
    </row>
    <row r="45" spans="2:54" x14ac:dyDescent="0.35">
      <c r="B45">
        <v>8208065</v>
      </c>
      <c r="C45" t="s">
        <v>11</v>
      </c>
      <c r="D45">
        <v>1</v>
      </c>
      <c r="J45">
        <v>7057932</v>
      </c>
      <c r="K45" t="s">
        <v>16</v>
      </c>
      <c r="L45">
        <v>1</v>
      </c>
      <c r="W45">
        <v>3508784</v>
      </c>
      <c r="X45" t="s">
        <v>7</v>
      </c>
      <c r="Y45">
        <v>0.5</v>
      </c>
      <c r="AG45">
        <v>8352826</v>
      </c>
      <c r="AH45" t="s">
        <v>11</v>
      </c>
      <c r="AI45">
        <v>1</v>
      </c>
      <c r="AQ45">
        <v>10208691</v>
      </c>
      <c r="AR45" t="s">
        <v>17</v>
      </c>
      <c r="AS45">
        <v>0.5</v>
      </c>
      <c r="AZ45">
        <v>24389849</v>
      </c>
      <c r="BA45" t="s">
        <v>13</v>
      </c>
      <c r="BB45">
        <v>0.5</v>
      </c>
    </row>
    <row r="46" spans="2:54" x14ac:dyDescent="0.35">
      <c r="B46">
        <v>8213566</v>
      </c>
      <c r="C46" t="s">
        <v>11</v>
      </c>
      <c r="D46">
        <v>1</v>
      </c>
      <c r="J46">
        <v>7064404</v>
      </c>
      <c r="K46" t="s">
        <v>16</v>
      </c>
      <c r="L46">
        <v>1</v>
      </c>
      <c r="W46">
        <v>3520951</v>
      </c>
      <c r="X46" t="s">
        <v>7</v>
      </c>
      <c r="Y46">
        <v>0.5</v>
      </c>
      <c r="AG46">
        <v>8370113</v>
      </c>
      <c r="AH46" t="s">
        <v>11</v>
      </c>
      <c r="AI46">
        <v>1</v>
      </c>
      <c r="AQ46">
        <v>10210039</v>
      </c>
      <c r="AR46" t="s">
        <v>17</v>
      </c>
      <c r="AS46">
        <v>0.5</v>
      </c>
      <c r="AZ46">
        <v>24390876</v>
      </c>
      <c r="BA46" t="s">
        <v>13</v>
      </c>
      <c r="BB46">
        <v>0.5</v>
      </c>
    </row>
    <row r="47" spans="2:54" x14ac:dyDescent="0.35">
      <c r="B47">
        <v>8223134</v>
      </c>
      <c r="C47" t="s">
        <v>11</v>
      </c>
      <c r="D47">
        <v>1</v>
      </c>
      <c r="J47">
        <v>7090005</v>
      </c>
      <c r="K47" t="s">
        <v>16</v>
      </c>
      <c r="L47">
        <v>1</v>
      </c>
      <c r="W47">
        <v>3522371</v>
      </c>
      <c r="X47" t="s">
        <v>7</v>
      </c>
      <c r="Y47">
        <v>0.5</v>
      </c>
      <c r="AG47">
        <v>8375633</v>
      </c>
      <c r="AH47" t="s">
        <v>11</v>
      </c>
      <c r="AI47">
        <v>1</v>
      </c>
      <c r="AQ47">
        <v>10214463</v>
      </c>
      <c r="AR47" t="s">
        <v>17</v>
      </c>
      <c r="AS47">
        <v>0.5</v>
      </c>
      <c r="AZ47">
        <v>24398601</v>
      </c>
      <c r="BA47" t="s">
        <v>13</v>
      </c>
      <c r="BB47">
        <v>0.5</v>
      </c>
    </row>
    <row r="48" spans="2:54" x14ac:dyDescent="0.35">
      <c r="B48">
        <v>8283954</v>
      </c>
      <c r="C48" t="s">
        <v>11</v>
      </c>
      <c r="D48">
        <v>1</v>
      </c>
      <c r="J48">
        <v>7113086</v>
      </c>
      <c r="K48" t="s">
        <v>16</v>
      </c>
      <c r="L48">
        <v>1</v>
      </c>
      <c r="W48">
        <v>3535553</v>
      </c>
      <c r="X48" t="s">
        <v>7</v>
      </c>
      <c r="Y48">
        <v>1</v>
      </c>
      <c r="AG48">
        <v>8377068</v>
      </c>
      <c r="AH48" t="s">
        <v>11</v>
      </c>
      <c r="AI48">
        <v>1</v>
      </c>
      <c r="AQ48">
        <v>10216762</v>
      </c>
      <c r="AR48" t="s">
        <v>17</v>
      </c>
      <c r="AS48">
        <v>0.5</v>
      </c>
      <c r="AZ48">
        <v>24400334</v>
      </c>
      <c r="BA48" t="s">
        <v>13</v>
      </c>
      <c r="BB48">
        <v>0.5</v>
      </c>
    </row>
    <row r="49" spans="2:54" x14ac:dyDescent="0.35">
      <c r="B49">
        <v>8330697</v>
      </c>
      <c r="C49" t="s">
        <v>11</v>
      </c>
      <c r="D49">
        <v>1</v>
      </c>
      <c r="J49">
        <v>7133382</v>
      </c>
      <c r="K49" t="s">
        <v>16</v>
      </c>
      <c r="L49">
        <v>1</v>
      </c>
      <c r="W49">
        <v>3552293</v>
      </c>
      <c r="X49" t="s">
        <v>7</v>
      </c>
      <c r="Y49">
        <v>0.5</v>
      </c>
      <c r="AG49">
        <v>8379650</v>
      </c>
      <c r="AH49" t="s">
        <v>11</v>
      </c>
      <c r="AI49">
        <v>1</v>
      </c>
      <c r="AQ49">
        <v>10241476</v>
      </c>
      <c r="AR49" t="s">
        <v>17</v>
      </c>
      <c r="AS49">
        <v>0.5</v>
      </c>
      <c r="AZ49">
        <v>24407417</v>
      </c>
      <c r="BA49" t="s">
        <v>13</v>
      </c>
      <c r="BB49">
        <v>0.5</v>
      </c>
    </row>
    <row r="50" spans="2:54" x14ac:dyDescent="0.35">
      <c r="B50">
        <v>8346063</v>
      </c>
      <c r="C50" t="s">
        <v>11</v>
      </c>
      <c r="D50">
        <v>1</v>
      </c>
      <c r="J50">
        <v>7162596</v>
      </c>
      <c r="K50" t="s">
        <v>16</v>
      </c>
      <c r="L50">
        <v>1</v>
      </c>
      <c r="W50">
        <v>3560199</v>
      </c>
      <c r="X50" t="s">
        <v>7</v>
      </c>
      <c r="Y50">
        <v>1</v>
      </c>
      <c r="AG50">
        <v>8389816</v>
      </c>
      <c r="AH50" t="s">
        <v>11</v>
      </c>
      <c r="AI50">
        <v>1</v>
      </c>
      <c r="AQ50">
        <v>10263717</v>
      </c>
      <c r="AR50" t="s">
        <v>17</v>
      </c>
      <c r="AS50">
        <v>0.5</v>
      </c>
      <c r="AZ50">
        <v>24413822</v>
      </c>
      <c r="BA50" t="s">
        <v>13</v>
      </c>
      <c r="BB50">
        <v>0.5</v>
      </c>
    </row>
    <row r="51" spans="2:54" x14ac:dyDescent="0.35">
      <c r="B51">
        <v>8348990</v>
      </c>
      <c r="C51" t="s">
        <v>11</v>
      </c>
      <c r="D51">
        <v>1</v>
      </c>
      <c r="J51">
        <v>7270276</v>
      </c>
      <c r="K51" t="s">
        <v>16</v>
      </c>
      <c r="L51">
        <v>1</v>
      </c>
      <c r="W51">
        <v>3579385</v>
      </c>
      <c r="X51" t="s">
        <v>7</v>
      </c>
      <c r="Y51">
        <v>1</v>
      </c>
      <c r="AG51">
        <v>8395916</v>
      </c>
      <c r="AH51" t="s">
        <v>11</v>
      </c>
      <c r="AI51">
        <v>1</v>
      </c>
      <c r="AQ51">
        <v>10276988</v>
      </c>
      <c r="AR51" t="s">
        <v>17</v>
      </c>
      <c r="AS51">
        <v>0.5</v>
      </c>
      <c r="AZ51">
        <v>24415739</v>
      </c>
      <c r="BA51" t="s">
        <v>13</v>
      </c>
      <c r="BB51">
        <v>0.5</v>
      </c>
    </row>
    <row r="52" spans="2:54" x14ac:dyDescent="0.35">
      <c r="B52">
        <v>8352826</v>
      </c>
      <c r="C52" t="s">
        <v>11</v>
      </c>
      <c r="D52">
        <v>1</v>
      </c>
      <c r="J52">
        <v>7284616</v>
      </c>
      <c r="K52" t="s">
        <v>16</v>
      </c>
      <c r="L52">
        <v>1</v>
      </c>
      <c r="W52">
        <v>3587679</v>
      </c>
      <c r="X52" t="s">
        <v>7</v>
      </c>
      <c r="Y52">
        <v>1</v>
      </c>
      <c r="AG52">
        <v>8408529</v>
      </c>
      <c r="AH52" t="s">
        <v>11</v>
      </c>
      <c r="AI52">
        <v>1</v>
      </c>
      <c r="AQ52">
        <v>10278245</v>
      </c>
      <c r="AR52" t="s">
        <v>17</v>
      </c>
      <c r="AS52">
        <v>0.5</v>
      </c>
      <c r="AZ52">
        <v>24415827</v>
      </c>
      <c r="BA52" t="s">
        <v>13</v>
      </c>
      <c r="BB52">
        <v>0.5</v>
      </c>
    </row>
    <row r="53" spans="2:54" x14ac:dyDescent="0.35">
      <c r="B53">
        <v>8370113</v>
      </c>
      <c r="C53" t="s">
        <v>11</v>
      </c>
      <c r="D53">
        <v>1</v>
      </c>
      <c r="J53">
        <v>7293122</v>
      </c>
      <c r="K53" t="s">
        <v>16</v>
      </c>
      <c r="L53">
        <v>1</v>
      </c>
      <c r="W53">
        <v>3603873</v>
      </c>
      <c r="X53" t="s">
        <v>7</v>
      </c>
      <c r="Y53">
        <v>1</v>
      </c>
      <c r="AG53">
        <v>8433111</v>
      </c>
      <c r="AH53" t="s">
        <v>11</v>
      </c>
      <c r="AI53">
        <v>1</v>
      </c>
      <c r="AQ53">
        <v>10288711</v>
      </c>
      <c r="AR53" t="s">
        <v>17</v>
      </c>
      <c r="AS53">
        <v>0.5</v>
      </c>
      <c r="AZ53">
        <v>24426743</v>
      </c>
      <c r="BA53" t="s">
        <v>13</v>
      </c>
      <c r="BB53">
        <v>0.5</v>
      </c>
    </row>
    <row r="54" spans="2:54" x14ac:dyDescent="0.35">
      <c r="B54">
        <v>8375633</v>
      </c>
      <c r="C54" t="s">
        <v>11</v>
      </c>
      <c r="D54">
        <v>1</v>
      </c>
      <c r="J54">
        <v>7296290</v>
      </c>
      <c r="K54" t="s">
        <v>16</v>
      </c>
      <c r="L54">
        <v>1</v>
      </c>
      <c r="W54">
        <v>3605348</v>
      </c>
      <c r="X54" t="s">
        <v>7</v>
      </c>
      <c r="Y54">
        <v>0.5</v>
      </c>
      <c r="AG54">
        <v>8461778</v>
      </c>
      <c r="AH54" t="s">
        <v>11</v>
      </c>
      <c r="AI54">
        <v>1</v>
      </c>
      <c r="AQ54">
        <v>10294157</v>
      </c>
      <c r="AR54" t="s">
        <v>17</v>
      </c>
      <c r="AS54">
        <v>0.5</v>
      </c>
      <c r="AZ54">
        <v>24428957</v>
      </c>
      <c r="BA54" t="s">
        <v>13</v>
      </c>
      <c r="BB54">
        <v>0.5</v>
      </c>
    </row>
    <row r="55" spans="2:54" x14ac:dyDescent="0.35">
      <c r="B55">
        <v>8377068</v>
      </c>
      <c r="C55" t="s">
        <v>11</v>
      </c>
      <c r="D55">
        <v>1</v>
      </c>
      <c r="J55">
        <v>7303288</v>
      </c>
      <c r="K55" t="s">
        <v>16</v>
      </c>
      <c r="L55">
        <v>1</v>
      </c>
      <c r="W55">
        <v>3615115</v>
      </c>
      <c r="X55" t="s">
        <v>7</v>
      </c>
      <c r="Y55">
        <v>1</v>
      </c>
      <c r="AG55">
        <v>8468477</v>
      </c>
      <c r="AH55" t="s">
        <v>11</v>
      </c>
      <c r="AI55">
        <v>1</v>
      </c>
      <c r="AQ55">
        <v>10299886</v>
      </c>
      <c r="AR55" t="s">
        <v>17</v>
      </c>
      <c r="AS55">
        <v>0.5</v>
      </c>
      <c r="AZ55">
        <v>24429047</v>
      </c>
      <c r="BA55" t="s">
        <v>13</v>
      </c>
      <c r="BB55">
        <v>0.5</v>
      </c>
    </row>
    <row r="56" spans="2:54" x14ac:dyDescent="0.35">
      <c r="B56">
        <v>8379650</v>
      </c>
      <c r="C56" t="s">
        <v>11</v>
      </c>
      <c r="D56">
        <v>1</v>
      </c>
      <c r="J56">
        <v>7329659</v>
      </c>
      <c r="K56" t="s">
        <v>16</v>
      </c>
      <c r="L56">
        <v>1</v>
      </c>
      <c r="W56">
        <v>3624803</v>
      </c>
      <c r="X56" t="s">
        <v>7</v>
      </c>
      <c r="Y56">
        <v>1</v>
      </c>
      <c r="AG56">
        <v>8475640</v>
      </c>
      <c r="AH56" t="s">
        <v>11</v>
      </c>
      <c r="AI56">
        <v>1</v>
      </c>
      <c r="AQ56">
        <v>10300683</v>
      </c>
      <c r="AR56" t="s">
        <v>17</v>
      </c>
      <c r="AS56">
        <v>0.5</v>
      </c>
      <c r="AZ56">
        <v>24429334</v>
      </c>
      <c r="BA56" t="s">
        <v>13</v>
      </c>
      <c r="BB56">
        <v>0.5</v>
      </c>
    </row>
    <row r="57" spans="2:54" x14ac:dyDescent="0.35">
      <c r="B57">
        <v>8389816</v>
      </c>
      <c r="C57" t="s">
        <v>11</v>
      </c>
      <c r="D57">
        <v>1</v>
      </c>
      <c r="J57">
        <v>7348303</v>
      </c>
      <c r="K57" t="s">
        <v>16</v>
      </c>
      <c r="L57">
        <v>1</v>
      </c>
      <c r="W57">
        <v>3650165</v>
      </c>
      <c r="X57" t="s">
        <v>7</v>
      </c>
      <c r="Y57">
        <v>1</v>
      </c>
      <c r="AG57">
        <v>8481911</v>
      </c>
      <c r="AH57" t="s">
        <v>11</v>
      </c>
      <c r="AI57">
        <v>1</v>
      </c>
      <c r="AQ57">
        <v>10306983</v>
      </c>
      <c r="AR57" t="s">
        <v>17</v>
      </c>
      <c r="AS57">
        <v>0.5</v>
      </c>
      <c r="AZ57">
        <v>24438110</v>
      </c>
      <c r="BA57" t="s">
        <v>13</v>
      </c>
      <c r="BB57">
        <v>0.5</v>
      </c>
    </row>
    <row r="58" spans="2:54" x14ac:dyDescent="0.35">
      <c r="B58">
        <v>8395916</v>
      </c>
      <c r="C58" t="s">
        <v>11</v>
      </c>
      <c r="D58">
        <v>1</v>
      </c>
      <c r="J58">
        <v>7362808</v>
      </c>
      <c r="K58" t="s">
        <v>16</v>
      </c>
      <c r="L58">
        <v>1</v>
      </c>
      <c r="W58">
        <v>3666918</v>
      </c>
      <c r="X58" t="s">
        <v>7</v>
      </c>
      <c r="Y58">
        <v>1</v>
      </c>
      <c r="AG58">
        <v>8497380</v>
      </c>
      <c r="AH58" t="s">
        <v>11</v>
      </c>
      <c r="AI58">
        <v>1</v>
      </c>
      <c r="AQ58">
        <v>10320007</v>
      </c>
      <c r="AR58" t="s">
        <v>17</v>
      </c>
      <c r="AS58">
        <v>0.5</v>
      </c>
      <c r="AZ58">
        <v>24448477</v>
      </c>
      <c r="BA58" t="s">
        <v>13</v>
      </c>
      <c r="BB58">
        <v>0.5</v>
      </c>
    </row>
    <row r="59" spans="2:54" x14ac:dyDescent="0.35">
      <c r="B59">
        <v>8408529</v>
      </c>
      <c r="C59" t="s">
        <v>11</v>
      </c>
      <c r="D59">
        <v>1</v>
      </c>
      <c r="J59">
        <v>7364523</v>
      </c>
      <c r="K59" t="s">
        <v>16</v>
      </c>
      <c r="L59">
        <v>1</v>
      </c>
      <c r="W59">
        <v>3688019</v>
      </c>
      <c r="X59" t="s">
        <v>7</v>
      </c>
      <c r="Y59">
        <v>1</v>
      </c>
      <c r="AG59">
        <v>8533015</v>
      </c>
      <c r="AH59" t="s">
        <v>11</v>
      </c>
      <c r="AI59">
        <v>1</v>
      </c>
      <c r="AQ59">
        <v>10321970</v>
      </c>
      <c r="AR59" t="s">
        <v>17</v>
      </c>
      <c r="AS59">
        <v>0.5</v>
      </c>
      <c r="AZ59">
        <v>24452089</v>
      </c>
      <c r="BA59" t="s">
        <v>13</v>
      </c>
      <c r="BB59">
        <v>0.5</v>
      </c>
    </row>
    <row r="60" spans="2:54" x14ac:dyDescent="0.35">
      <c r="B60">
        <v>8433111</v>
      </c>
      <c r="C60" t="s">
        <v>11</v>
      </c>
      <c r="D60">
        <v>1</v>
      </c>
      <c r="J60">
        <v>7383885</v>
      </c>
      <c r="K60" t="s">
        <v>16</v>
      </c>
      <c r="L60">
        <v>1</v>
      </c>
      <c r="W60">
        <v>3695987</v>
      </c>
      <c r="X60" t="s">
        <v>7</v>
      </c>
      <c r="Y60">
        <v>1</v>
      </c>
      <c r="AG60">
        <v>8536272</v>
      </c>
      <c r="AH60" t="s">
        <v>11</v>
      </c>
      <c r="AI60">
        <v>1</v>
      </c>
      <c r="AQ60">
        <v>10334980</v>
      </c>
      <c r="AR60" t="s">
        <v>17</v>
      </c>
      <c r="AS60">
        <v>0.5</v>
      </c>
      <c r="AZ60">
        <v>24457209</v>
      </c>
      <c r="BA60" t="s">
        <v>13</v>
      </c>
      <c r="BB60">
        <v>0.5</v>
      </c>
    </row>
    <row r="61" spans="2:54" x14ac:dyDescent="0.35">
      <c r="B61">
        <v>8461778</v>
      </c>
      <c r="C61" t="s">
        <v>11</v>
      </c>
      <c r="D61">
        <v>1</v>
      </c>
      <c r="J61">
        <v>7387667</v>
      </c>
      <c r="K61" t="s">
        <v>16</v>
      </c>
      <c r="L61">
        <v>1</v>
      </c>
      <c r="W61">
        <v>3727966</v>
      </c>
      <c r="X61" t="s">
        <v>7</v>
      </c>
      <c r="Y61">
        <v>1</v>
      </c>
      <c r="AG61">
        <v>8542969</v>
      </c>
      <c r="AH61" t="s">
        <v>11</v>
      </c>
      <c r="AI61">
        <v>1</v>
      </c>
      <c r="AQ61">
        <v>10341824</v>
      </c>
      <c r="AR61" t="s">
        <v>17</v>
      </c>
      <c r="AS61">
        <v>0.5</v>
      </c>
      <c r="AZ61">
        <v>24457483</v>
      </c>
      <c r="BA61" t="s">
        <v>13</v>
      </c>
      <c r="BB61">
        <v>0.5</v>
      </c>
    </row>
    <row r="62" spans="2:54" x14ac:dyDescent="0.35">
      <c r="B62">
        <v>8468477</v>
      </c>
      <c r="C62" t="s">
        <v>11</v>
      </c>
      <c r="D62">
        <v>1</v>
      </c>
      <c r="J62">
        <v>7413172</v>
      </c>
      <c r="K62" t="s">
        <v>16</v>
      </c>
      <c r="L62">
        <v>1</v>
      </c>
      <c r="W62">
        <v>3777080</v>
      </c>
      <c r="X62" t="s">
        <v>7</v>
      </c>
      <c r="Y62">
        <v>1</v>
      </c>
      <c r="AG62">
        <v>8543092</v>
      </c>
      <c r="AH62" t="s">
        <v>11</v>
      </c>
      <c r="AI62">
        <v>1</v>
      </c>
      <c r="AQ62">
        <v>22440543</v>
      </c>
      <c r="AR62" t="s">
        <v>14</v>
      </c>
      <c r="AS62">
        <v>0.33333333333333331</v>
      </c>
      <c r="AZ62">
        <v>24463009</v>
      </c>
      <c r="BA62" t="s">
        <v>13</v>
      </c>
      <c r="BB62">
        <v>0.5</v>
      </c>
    </row>
    <row r="63" spans="2:54" x14ac:dyDescent="0.35">
      <c r="B63">
        <v>8475640</v>
      </c>
      <c r="C63" t="s">
        <v>11</v>
      </c>
      <c r="D63">
        <v>1</v>
      </c>
      <c r="J63">
        <v>7430698</v>
      </c>
      <c r="K63" t="s">
        <v>16</v>
      </c>
      <c r="L63">
        <v>1</v>
      </c>
      <c r="W63">
        <v>3785711</v>
      </c>
      <c r="X63" t="s">
        <v>7</v>
      </c>
      <c r="Y63">
        <v>1</v>
      </c>
      <c r="AG63">
        <v>8584566</v>
      </c>
      <c r="AH63" t="s">
        <v>11</v>
      </c>
      <c r="AI63">
        <v>1</v>
      </c>
      <c r="AQ63">
        <v>22092128</v>
      </c>
      <c r="AR63" t="s">
        <v>12</v>
      </c>
      <c r="AS63">
        <v>0.33333333300000001</v>
      </c>
      <c r="AZ63">
        <v>24464605</v>
      </c>
      <c r="BA63" t="s">
        <v>13</v>
      </c>
      <c r="BB63">
        <v>0.5</v>
      </c>
    </row>
    <row r="64" spans="2:54" x14ac:dyDescent="0.35">
      <c r="B64">
        <v>8481911</v>
      </c>
      <c r="C64" t="s">
        <v>11</v>
      </c>
      <c r="D64">
        <v>1</v>
      </c>
      <c r="J64">
        <v>7431009</v>
      </c>
      <c r="K64" t="s">
        <v>16</v>
      </c>
      <c r="L64">
        <v>1</v>
      </c>
      <c r="W64">
        <v>3791035</v>
      </c>
      <c r="X64" t="s">
        <v>7</v>
      </c>
      <c r="Y64">
        <v>1</v>
      </c>
      <c r="AG64">
        <v>8592796</v>
      </c>
      <c r="AH64" t="s">
        <v>11</v>
      </c>
      <c r="AI64">
        <v>1</v>
      </c>
      <c r="AQ64">
        <v>22115669</v>
      </c>
      <c r="AR64" t="s">
        <v>12</v>
      </c>
      <c r="AS64">
        <v>0.33333333300000001</v>
      </c>
      <c r="AZ64">
        <v>24468653</v>
      </c>
      <c r="BA64" t="s">
        <v>13</v>
      </c>
      <c r="BB64">
        <v>0.5</v>
      </c>
    </row>
    <row r="65" spans="2:54" x14ac:dyDescent="0.35">
      <c r="B65">
        <v>8497380</v>
      </c>
      <c r="C65" t="s">
        <v>11</v>
      </c>
      <c r="D65">
        <v>1</v>
      </c>
      <c r="J65">
        <v>7457909</v>
      </c>
      <c r="K65" t="s">
        <v>16</v>
      </c>
      <c r="L65">
        <v>1</v>
      </c>
      <c r="W65">
        <v>3792731</v>
      </c>
      <c r="X65" t="s">
        <v>7</v>
      </c>
      <c r="Y65">
        <v>1</v>
      </c>
      <c r="AG65">
        <v>8598221</v>
      </c>
      <c r="AH65" t="s">
        <v>11</v>
      </c>
      <c r="AI65">
        <v>1</v>
      </c>
      <c r="AZ65">
        <v>24470453</v>
      </c>
      <c r="BA65" t="s">
        <v>13</v>
      </c>
      <c r="BB65">
        <v>0.5</v>
      </c>
    </row>
    <row r="66" spans="2:54" x14ac:dyDescent="0.35">
      <c r="B66">
        <v>8533015</v>
      </c>
      <c r="C66" t="s">
        <v>11</v>
      </c>
      <c r="D66">
        <v>1</v>
      </c>
      <c r="J66">
        <v>7461781</v>
      </c>
      <c r="K66" t="s">
        <v>16</v>
      </c>
      <c r="L66">
        <v>1</v>
      </c>
      <c r="W66">
        <v>3829476</v>
      </c>
      <c r="X66" t="s">
        <v>7</v>
      </c>
      <c r="Y66">
        <v>1</v>
      </c>
      <c r="AG66">
        <v>8603332</v>
      </c>
      <c r="AH66" t="s">
        <v>11</v>
      </c>
      <c r="AI66">
        <v>1</v>
      </c>
      <c r="AZ66">
        <v>24470469</v>
      </c>
      <c r="BA66" t="s">
        <v>13</v>
      </c>
      <c r="BB66">
        <v>0.5</v>
      </c>
    </row>
    <row r="67" spans="2:54" x14ac:dyDescent="0.35">
      <c r="B67">
        <v>8536272</v>
      </c>
      <c r="C67" t="s">
        <v>11</v>
      </c>
      <c r="D67">
        <v>1</v>
      </c>
      <c r="J67">
        <v>7461818</v>
      </c>
      <c r="K67" t="s">
        <v>16</v>
      </c>
      <c r="L67">
        <v>1</v>
      </c>
      <c r="W67">
        <v>3869616</v>
      </c>
      <c r="X67" t="s">
        <v>7</v>
      </c>
      <c r="Y67">
        <v>1</v>
      </c>
      <c r="AG67">
        <v>8606457</v>
      </c>
      <c r="AH67" t="s">
        <v>11</v>
      </c>
      <c r="AI67">
        <v>1</v>
      </c>
      <c r="AZ67">
        <v>24470477</v>
      </c>
      <c r="BA67" t="s">
        <v>13</v>
      </c>
      <c r="BB67">
        <v>0.5</v>
      </c>
    </row>
    <row r="68" spans="2:54" x14ac:dyDescent="0.35">
      <c r="B68">
        <v>8542969</v>
      </c>
      <c r="C68" t="s">
        <v>11</v>
      </c>
      <c r="D68">
        <v>1</v>
      </c>
      <c r="J68">
        <v>7481531</v>
      </c>
      <c r="K68" t="s">
        <v>16</v>
      </c>
      <c r="L68">
        <v>1</v>
      </c>
      <c r="W68">
        <v>3876145</v>
      </c>
      <c r="X68" t="s">
        <v>7</v>
      </c>
      <c r="Y68">
        <v>1</v>
      </c>
      <c r="AG68">
        <v>8611354</v>
      </c>
      <c r="AH68" t="s">
        <v>11</v>
      </c>
      <c r="AI68">
        <v>1</v>
      </c>
      <c r="AZ68">
        <v>24479856</v>
      </c>
      <c r="BA68" t="s">
        <v>13</v>
      </c>
      <c r="BB68">
        <v>0.5</v>
      </c>
    </row>
    <row r="69" spans="2:54" x14ac:dyDescent="0.35">
      <c r="B69">
        <v>8543092</v>
      </c>
      <c r="C69" t="s">
        <v>11</v>
      </c>
      <c r="D69">
        <v>1</v>
      </c>
      <c r="J69">
        <v>7492845</v>
      </c>
      <c r="K69" t="s">
        <v>16</v>
      </c>
      <c r="L69">
        <v>1</v>
      </c>
      <c r="W69">
        <v>3910205</v>
      </c>
      <c r="X69" t="s">
        <v>7</v>
      </c>
      <c r="Y69">
        <v>1</v>
      </c>
      <c r="AG69">
        <v>8695340</v>
      </c>
      <c r="AH69" t="s">
        <v>11</v>
      </c>
      <c r="AI69">
        <v>1</v>
      </c>
      <c r="AZ69">
        <v>24521069</v>
      </c>
      <c r="BA69" t="s">
        <v>13</v>
      </c>
      <c r="BB69">
        <v>0.5</v>
      </c>
    </row>
    <row r="70" spans="2:54" x14ac:dyDescent="0.35">
      <c r="B70">
        <v>8584566</v>
      </c>
      <c r="C70" t="s">
        <v>11</v>
      </c>
      <c r="D70">
        <v>1</v>
      </c>
      <c r="J70">
        <v>7497204</v>
      </c>
      <c r="K70" t="s">
        <v>16</v>
      </c>
      <c r="L70">
        <v>1</v>
      </c>
      <c r="W70">
        <v>3914080</v>
      </c>
      <c r="X70" t="s">
        <v>7</v>
      </c>
      <c r="Y70">
        <v>1</v>
      </c>
      <c r="AG70">
        <v>8713640</v>
      </c>
      <c r="AH70" t="s">
        <v>11</v>
      </c>
      <c r="AI70">
        <v>1</v>
      </c>
      <c r="AZ70">
        <v>24525966</v>
      </c>
      <c r="BA70" t="s">
        <v>13</v>
      </c>
      <c r="BB70">
        <v>0.5</v>
      </c>
    </row>
    <row r="71" spans="2:54" x14ac:dyDescent="0.35">
      <c r="B71">
        <v>8592796</v>
      </c>
      <c r="C71" t="s">
        <v>11</v>
      </c>
      <c r="D71">
        <v>1</v>
      </c>
      <c r="J71">
        <v>7500379</v>
      </c>
      <c r="K71" t="s">
        <v>16</v>
      </c>
      <c r="L71">
        <v>1</v>
      </c>
      <c r="W71">
        <v>3928594</v>
      </c>
      <c r="X71" t="s">
        <v>7</v>
      </c>
      <c r="Y71">
        <v>1</v>
      </c>
      <c r="AG71">
        <v>8723604</v>
      </c>
      <c r="AH71" t="s">
        <v>11</v>
      </c>
      <c r="AI71">
        <v>1</v>
      </c>
      <c r="AZ71">
        <v>24532472</v>
      </c>
      <c r="BA71" t="s">
        <v>13</v>
      </c>
      <c r="BB71">
        <v>0.5</v>
      </c>
    </row>
    <row r="72" spans="2:54" x14ac:dyDescent="0.35">
      <c r="B72">
        <v>8598221</v>
      </c>
      <c r="C72" t="s">
        <v>11</v>
      </c>
      <c r="D72">
        <v>1</v>
      </c>
      <c r="J72">
        <v>7507928</v>
      </c>
      <c r="K72" t="s">
        <v>16</v>
      </c>
      <c r="L72">
        <v>0.25</v>
      </c>
      <c r="W72">
        <v>3942165</v>
      </c>
      <c r="X72" t="s">
        <v>7</v>
      </c>
      <c r="Y72">
        <v>1</v>
      </c>
      <c r="AG72">
        <v>8727769</v>
      </c>
      <c r="AH72" t="s">
        <v>11</v>
      </c>
      <c r="AI72">
        <v>1</v>
      </c>
      <c r="AZ72">
        <v>24536324</v>
      </c>
      <c r="BA72" t="s">
        <v>13</v>
      </c>
      <c r="BB72">
        <v>0.5</v>
      </c>
    </row>
    <row r="73" spans="2:54" x14ac:dyDescent="0.35">
      <c r="B73">
        <v>8603332</v>
      </c>
      <c r="C73" t="s">
        <v>11</v>
      </c>
      <c r="D73">
        <v>1</v>
      </c>
      <c r="J73">
        <v>7512352</v>
      </c>
      <c r="K73" t="s">
        <v>16</v>
      </c>
      <c r="L73">
        <v>0.25</v>
      </c>
      <c r="W73">
        <v>3946708</v>
      </c>
      <c r="X73" t="s">
        <v>7</v>
      </c>
      <c r="Y73">
        <v>0.5</v>
      </c>
      <c r="AG73">
        <v>8751931</v>
      </c>
      <c r="AH73" t="s">
        <v>11</v>
      </c>
      <c r="AI73">
        <v>1</v>
      </c>
      <c r="AZ73">
        <v>24547580</v>
      </c>
      <c r="BA73" t="s">
        <v>13</v>
      </c>
      <c r="BB73">
        <v>0.5</v>
      </c>
    </row>
    <row r="74" spans="2:54" x14ac:dyDescent="0.35">
      <c r="B74">
        <v>8606457</v>
      </c>
      <c r="C74" t="s">
        <v>11</v>
      </c>
      <c r="D74">
        <v>1</v>
      </c>
      <c r="J74">
        <v>7529653</v>
      </c>
      <c r="K74" t="s">
        <v>16</v>
      </c>
      <c r="L74">
        <v>0.5</v>
      </c>
      <c r="W74">
        <v>3956121</v>
      </c>
      <c r="X74" t="s">
        <v>7</v>
      </c>
      <c r="Y74">
        <v>1</v>
      </c>
      <c r="AG74">
        <v>8774870</v>
      </c>
      <c r="AH74" t="s">
        <v>11</v>
      </c>
      <c r="AI74">
        <v>1</v>
      </c>
      <c r="AZ74">
        <v>24556297</v>
      </c>
      <c r="BA74" t="s">
        <v>13</v>
      </c>
      <c r="BB74">
        <v>0.5</v>
      </c>
    </row>
    <row r="75" spans="2:54" x14ac:dyDescent="0.35">
      <c r="B75">
        <v>8611354</v>
      </c>
      <c r="C75" t="s">
        <v>11</v>
      </c>
      <c r="D75">
        <v>1</v>
      </c>
      <c r="J75">
        <v>12400373</v>
      </c>
      <c r="K75" t="s">
        <v>18</v>
      </c>
      <c r="L75">
        <v>1</v>
      </c>
      <c r="W75">
        <v>3961044</v>
      </c>
      <c r="X75" t="s">
        <v>7</v>
      </c>
      <c r="Y75">
        <v>1</v>
      </c>
      <c r="AG75">
        <v>8783061</v>
      </c>
      <c r="AH75" t="s">
        <v>11</v>
      </c>
      <c r="AI75">
        <v>1</v>
      </c>
      <c r="AZ75">
        <v>24556309</v>
      </c>
      <c r="BA75" t="s">
        <v>13</v>
      </c>
      <c r="BB75">
        <v>0.5</v>
      </c>
    </row>
    <row r="76" spans="2:54" x14ac:dyDescent="0.35">
      <c r="B76">
        <v>8695340</v>
      </c>
      <c r="C76" t="s">
        <v>11</v>
      </c>
      <c r="D76">
        <v>1</v>
      </c>
      <c r="J76">
        <v>12403585</v>
      </c>
      <c r="K76" t="s">
        <v>18</v>
      </c>
      <c r="L76">
        <v>1</v>
      </c>
      <c r="W76">
        <v>3963371</v>
      </c>
      <c r="X76" t="s">
        <v>7</v>
      </c>
      <c r="Y76">
        <v>1</v>
      </c>
      <c r="AG76">
        <v>8783484</v>
      </c>
      <c r="AH76" t="s">
        <v>11</v>
      </c>
      <c r="AI76">
        <v>1</v>
      </c>
      <c r="AZ76">
        <v>24557040</v>
      </c>
      <c r="BA76" t="s">
        <v>13</v>
      </c>
      <c r="BB76">
        <v>0.5</v>
      </c>
    </row>
    <row r="77" spans="2:54" x14ac:dyDescent="0.35">
      <c r="B77">
        <v>8713640</v>
      </c>
      <c r="C77" t="s">
        <v>11</v>
      </c>
      <c r="D77">
        <v>1</v>
      </c>
      <c r="J77">
        <v>12422806</v>
      </c>
      <c r="K77" t="s">
        <v>18</v>
      </c>
      <c r="L77">
        <v>1</v>
      </c>
      <c r="W77">
        <v>3998023</v>
      </c>
      <c r="X77" t="s">
        <v>7</v>
      </c>
      <c r="Y77">
        <v>1</v>
      </c>
      <c r="AG77">
        <v>8820025</v>
      </c>
      <c r="AH77" t="s">
        <v>11</v>
      </c>
      <c r="AI77">
        <v>1</v>
      </c>
      <c r="AZ77">
        <v>24567400</v>
      </c>
      <c r="BA77" t="s">
        <v>13</v>
      </c>
      <c r="BB77">
        <v>0.5</v>
      </c>
    </row>
    <row r="78" spans="2:54" x14ac:dyDescent="0.35">
      <c r="B78">
        <v>8723604</v>
      </c>
      <c r="C78" t="s">
        <v>11</v>
      </c>
      <c r="D78">
        <v>1</v>
      </c>
      <c r="J78">
        <v>12423776</v>
      </c>
      <c r="K78" t="s">
        <v>18</v>
      </c>
      <c r="L78">
        <v>1</v>
      </c>
      <c r="W78">
        <v>4004336</v>
      </c>
      <c r="X78" t="s">
        <v>7</v>
      </c>
      <c r="Y78">
        <v>1</v>
      </c>
      <c r="AG78">
        <v>8820311</v>
      </c>
      <c r="AH78" t="s">
        <v>11</v>
      </c>
      <c r="AI78">
        <v>1</v>
      </c>
      <c r="AZ78">
        <v>24575968</v>
      </c>
      <c r="BA78" t="s">
        <v>13</v>
      </c>
      <c r="BB78">
        <v>0.5</v>
      </c>
    </row>
    <row r="79" spans="2:54" x14ac:dyDescent="0.35">
      <c r="B79">
        <v>8727769</v>
      </c>
      <c r="C79" t="s">
        <v>11</v>
      </c>
      <c r="D79">
        <v>1</v>
      </c>
      <c r="J79">
        <v>12442935</v>
      </c>
      <c r="K79" t="s">
        <v>18</v>
      </c>
      <c r="L79">
        <v>1</v>
      </c>
      <c r="W79">
        <v>4043277</v>
      </c>
      <c r="X79" t="s">
        <v>7</v>
      </c>
      <c r="Y79">
        <v>1</v>
      </c>
      <c r="AG79">
        <v>8825792</v>
      </c>
      <c r="AH79" t="s">
        <v>11</v>
      </c>
      <c r="AI79">
        <v>1</v>
      </c>
      <c r="AZ79">
        <v>24585884</v>
      </c>
      <c r="BA79" t="s">
        <v>13</v>
      </c>
      <c r="BB79">
        <v>0.5</v>
      </c>
    </row>
    <row r="80" spans="2:54" x14ac:dyDescent="0.35">
      <c r="B80">
        <v>8751931</v>
      </c>
      <c r="C80" t="s">
        <v>11</v>
      </c>
      <c r="D80">
        <v>1</v>
      </c>
      <c r="J80">
        <v>12448010</v>
      </c>
      <c r="K80" t="s">
        <v>18</v>
      </c>
      <c r="L80">
        <v>1</v>
      </c>
      <c r="W80">
        <v>4047469</v>
      </c>
      <c r="X80" t="s">
        <v>7</v>
      </c>
      <c r="Y80">
        <v>1</v>
      </c>
      <c r="AG80">
        <v>8831392</v>
      </c>
      <c r="AH80" t="s">
        <v>11</v>
      </c>
      <c r="AI80">
        <v>1</v>
      </c>
      <c r="AZ80">
        <v>24591952</v>
      </c>
      <c r="BA80" t="s">
        <v>13</v>
      </c>
      <c r="BB80">
        <v>0.5</v>
      </c>
    </row>
    <row r="81" spans="2:54" x14ac:dyDescent="0.35">
      <c r="B81">
        <v>8774870</v>
      </c>
      <c r="C81" t="s">
        <v>11</v>
      </c>
      <c r="D81">
        <v>1</v>
      </c>
      <c r="J81">
        <v>12451442</v>
      </c>
      <c r="K81" t="s">
        <v>18</v>
      </c>
      <c r="L81">
        <v>1</v>
      </c>
      <c r="W81">
        <v>4057622</v>
      </c>
      <c r="X81" t="s">
        <v>7</v>
      </c>
      <c r="Y81">
        <v>0.5</v>
      </c>
      <c r="AG81">
        <v>8876205</v>
      </c>
      <c r="AH81" t="s">
        <v>11</v>
      </c>
      <c r="AI81">
        <v>1</v>
      </c>
      <c r="AZ81">
        <v>24621558</v>
      </c>
      <c r="BA81" t="s">
        <v>13</v>
      </c>
      <c r="BB81">
        <v>0.5</v>
      </c>
    </row>
    <row r="82" spans="2:54" x14ac:dyDescent="0.35">
      <c r="B82">
        <v>8783061</v>
      </c>
      <c r="C82" t="s">
        <v>11</v>
      </c>
      <c r="D82">
        <v>1</v>
      </c>
      <c r="J82">
        <v>12451677</v>
      </c>
      <c r="K82" t="s">
        <v>18</v>
      </c>
      <c r="L82">
        <v>1</v>
      </c>
      <c r="W82">
        <v>4070676</v>
      </c>
      <c r="X82" t="s">
        <v>7</v>
      </c>
      <c r="Y82">
        <v>1</v>
      </c>
      <c r="AG82">
        <v>8886081</v>
      </c>
      <c r="AH82" t="s">
        <v>11</v>
      </c>
      <c r="AI82">
        <v>1</v>
      </c>
      <c r="AZ82">
        <v>24622391</v>
      </c>
      <c r="BA82" t="s">
        <v>13</v>
      </c>
      <c r="BB82">
        <v>0.5</v>
      </c>
    </row>
    <row r="83" spans="2:54" x14ac:dyDescent="0.35">
      <c r="B83">
        <v>8783484</v>
      </c>
      <c r="C83" t="s">
        <v>11</v>
      </c>
      <c r="D83">
        <v>1</v>
      </c>
      <c r="J83">
        <v>12465424</v>
      </c>
      <c r="K83" t="s">
        <v>18</v>
      </c>
      <c r="L83">
        <v>1</v>
      </c>
      <c r="W83">
        <v>4072864</v>
      </c>
      <c r="X83" t="s">
        <v>7</v>
      </c>
      <c r="Y83">
        <v>1</v>
      </c>
      <c r="AG83">
        <v>8898896</v>
      </c>
      <c r="AH83" t="s">
        <v>11</v>
      </c>
      <c r="AI83">
        <v>1</v>
      </c>
      <c r="AZ83">
        <v>24624102</v>
      </c>
      <c r="BA83" t="s">
        <v>13</v>
      </c>
      <c r="BB83">
        <v>0.5</v>
      </c>
    </row>
    <row r="84" spans="2:54" x14ac:dyDescent="0.35">
      <c r="B84">
        <v>8820025</v>
      </c>
      <c r="C84" t="s">
        <v>11</v>
      </c>
      <c r="D84">
        <v>1</v>
      </c>
      <c r="J84">
        <v>12481758</v>
      </c>
      <c r="K84" t="s">
        <v>18</v>
      </c>
      <c r="L84">
        <v>1</v>
      </c>
      <c r="W84">
        <v>4073206</v>
      </c>
      <c r="X84" t="s">
        <v>7</v>
      </c>
      <c r="Y84">
        <v>1</v>
      </c>
      <c r="AG84">
        <v>8966654</v>
      </c>
      <c r="AH84" t="s">
        <v>11</v>
      </c>
      <c r="AI84">
        <v>1</v>
      </c>
      <c r="AZ84">
        <v>24625562</v>
      </c>
      <c r="BA84" t="s">
        <v>13</v>
      </c>
      <c r="BB84">
        <v>0.5</v>
      </c>
    </row>
    <row r="85" spans="2:54" x14ac:dyDescent="0.35">
      <c r="B85">
        <v>8820311</v>
      </c>
      <c r="C85" t="s">
        <v>11</v>
      </c>
      <c r="D85">
        <v>1</v>
      </c>
      <c r="J85">
        <v>12484684</v>
      </c>
      <c r="K85" t="s">
        <v>18</v>
      </c>
      <c r="L85">
        <v>1</v>
      </c>
      <c r="W85">
        <v>4095430</v>
      </c>
      <c r="X85" t="s">
        <v>7</v>
      </c>
      <c r="Y85">
        <v>1</v>
      </c>
      <c r="AG85">
        <v>9027208</v>
      </c>
      <c r="AH85" t="s">
        <v>11</v>
      </c>
      <c r="AI85">
        <v>1</v>
      </c>
      <c r="AZ85">
        <v>24638135</v>
      </c>
      <c r="BA85" t="s">
        <v>13</v>
      </c>
      <c r="BB85">
        <v>0.5</v>
      </c>
    </row>
    <row r="86" spans="2:54" x14ac:dyDescent="0.35">
      <c r="B86">
        <v>8825792</v>
      </c>
      <c r="C86" t="s">
        <v>11</v>
      </c>
      <c r="D86">
        <v>1</v>
      </c>
      <c r="J86">
        <v>12505180</v>
      </c>
      <c r="K86" t="s">
        <v>18</v>
      </c>
      <c r="L86">
        <v>1</v>
      </c>
      <c r="W86">
        <v>4126198</v>
      </c>
      <c r="X86" t="s">
        <v>7</v>
      </c>
      <c r="Y86">
        <v>1</v>
      </c>
      <c r="AG86">
        <v>9045731</v>
      </c>
      <c r="AH86" t="s">
        <v>11</v>
      </c>
      <c r="AI86">
        <v>1</v>
      </c>
      <c r="AZ86">
        <v>24642260</v>
      </c>
      <c r="BA86" t="s">
        <v>13</v>
      </c>
      <c r="BB86">
        <v>0.5</v>
      </c>
    </row>
    <row r="87" spans="2:54" x14ac:dyDescent="0.35">
      <c r="B87">
        <v>8831392</v>
      </c>
      <c r="C87" t="s">
        <v>11</v>
      </c>
      <c r="D87">
        <v>1</v>
      </c>
      <c r="J87">
        <v>12506886</v>
      </c>
      <c r="K87" t="s">
        <v>18</v>
      </c>
      <c r="L87">
        <v>1</v>
      </c>
      <c r="W87">
        <v>4132278</v>
      </c>
      <c r="X87" t="s">
        <v>7</v>
      </c>
      <c r="Y87">
        <v>1</v>
      </c>
      <c r="AG87">
        <v>9061514</v>
      </c>
      <c r="AH87" t="s">
        <v>11</v>
      </c>
      <c r="AI87">
        <v>1</v>
      </c>
      <c r="AZ87">
        <v>24650005</v>
      </c>
      <c r="BA87" t="s">
        <v>13</v>
      </c>
      <c r="BB87">
        <v>0.5</v>
      </c>
    </row>
    <row r="88" spans="2:54" x14ac:dyDescent="0.35">
      <c r="B88">
        <v>8876205</v>
      </c>
      <c r="C88" t="s">
        <v>11</v>
      </c>
      <c r="D88">
        <v>1</v>
      </c>
      <c r="J88">
        <v>12507961</v>
      </c>
      <c r="K88" t="s">
        <v>18</v>
      </c>
      <c r="L88">
        <v>1</v>
      </c>
      <c r="W88">
        <v>4142082</v>
      </c>
      <c r="X88" t="s">
        <v>7</v>
      </c>
      <c r="Y88">
        <v>1</v>
      </c>
      <c r="AG88">
        <v>9095725</v>
      </c>
      <c r="AH88" t="s">
        <v>11</v>
      </c>
      <c r="AI88">
        <v>1</v>
      </c>
      <c r="AZ88">
        <v>24650363</v>
      </c>
      <c r="BA88" t="s">
        <v>13</v>
      </c>
      <c r="BB88">
        <v>0.5</v>
      </c>
    </row>
    <row r="89" spans="2:54" x14ac:dyDescent="0.35">
      <c r="B89">
        <v>8886081</v>
      </c>
      <c r="C89" t="s">
        <v>11</v>
      </c>
      <c r="D89">
        <v>1</v>
      </c>
      <c r="J89">
        <v>12541014</v>
      </c>
      <c r="K89" t="s">
        <v>18</v>
      </c>
      <c r="L89">
        <v>1</v>
      </c>
      <c r="W89">
        <v>4167226</v>
      </c>
      <c r="X89" t="s">
        <v>7</v>
      </c>
      <c r="Y89">
        <v>1</v>
      </c>
      <c r="AG89">
        <v>9136554</v>
      </c>
      <c r="AH89" t="s">
        <v>11</v>
      </c>
      <c r="AI89">
        <v>1</v>
      </c>
      <c r="AZ89">
        <v>24653710</v>
      </c>
      <c r="BA89" t="s">
        <v>13</v>
      </c>
      <c r="BB89">
        <v>0.5</v>
      </c>
    </row>
    <row r="90" spans="2:54" x14ac:dyDescent="0.35">
      <c r="B90">
        <v>8898896</v>
      </c>
      <c r="C90" t="s">
        <v>11</v>
      </c>
      <c r="D90">
        <v>1</v>
      </c>
      <c r="J90">
        <v>12546933</v>
      </c>
      <c r="K90" t="s">
        <v>18</v>
      </c>
      <c r="L90">
        <v>1</v>
      </c>
      <c r="W90">
        <v>4175028</v>
      </c>
      <c r="X90" t="s">
        <v>7</v>
      </c>
      <c r="Y90">
        <v>1</v>
      </c>
      <c r="AG90">
        <v>9168508</v>
      </c>
      <c r="AH90" t="s">
        <v>11</v>
      </c>
      <c r="AI90">
        <v>1</v>
      </c>
      <c r="AZ90">
        <v>24665796</v>
      </c>
      <c r="BA90" t="s">
        <v>13</v>
      </c>
      <c r="BB90">
        <v>0.5</v>
      </c>
    </row>
    <row r="91" spans="2:54" x14ac:dyDescent="0.35">
      <c r="B91">
        <v>8966654</v>
      </c>
      <c r="C91" t="s">
        <v>11</v>
      </c>
      <c r="D91">
        <v>1</v>
      </c>
      <c r="J91">
        <v>12557002</v>
      </c>
      <c r="K91" t="s">
        <v>18</v>
      </c>
      <c r="L91">
        <v>1</v>
      </c>
      <c r="W91">
        <v>4231351</v>
      </c>
      <c r="X91" t="s">
        <v>7</v>
      </c>
      <c r="Y91">
        <v>1</v>
      </c>
      <c r="AG91">
        <v>9188514</v>
      </c>
      <c r="AH91" t="s">
        <v>11</v>
      </c>
      <c r="AI91">
        <v>1</v>
      </c>
      <c r="AZ91">
        <v>24694104</v>
      </c>
      <c r="BA91" t="s">
        <v>13</v>
      </c>
      <c r="BB91">
        <v>0.5</v>
      </c>
    </row>
    <row r="92" spans="2:54" x14ac:dyDescent="0.35">
      <c r="B92">
        <v>9024976</v>
      </c>
      <c r="C92" t="s">
        <v>11</v>
      </c>
      <c r="D92">
        <v>0.5</v>
      </c>
      <c r="J92">
        <v>12570975</v>
      </c>
      <c r="K92" t="s">
        <v>18</v>
      </c>
      <c r="L92">
        <v>1</v>
      </c>
      <c r="W92">
        <v>4251924</v>
      </c>
      <c r="X92" t="s">
        <v>7</v>
      </c>
      <c r="Y92">
        <v>1</v>
      </c>
      <c r="AG92">
        <v>9208986</v>
      </c>
      <c r="AH92" t="s">
        <v>11</v>
      </c>
      <c r="AI92">
        <v>1</v>
      </c>
      <c r="AZ92">
        <v>24705243</v>
      </c>
      <c r="BA92" t="s">
        <v>13</v>
      </c>
      <c r="BB92">
        <v>0.5</v>
      </c>
    </row>
    <row r="93" spans="2:54" x14ac:dyDescent="0.35">
      <c r="B93">
        <v>9027208</v>
      </c>
      <c r="C93" t="s">
        <v>11</v>
      </c>
      <c r="D93">
        <v>1</v>
      </c>
      <c r="J93">
        <v>12594658</v>
      </c>
      <c r="K93" t="s">
        <v>18</v>
      </c>
      <c r="L93">
        <v>1</v>
      </c>
      <c r="W93">
        <v>4262906</v>
      </c>
      <c r="X93" t="s">
        <v>7</v>
      </c>
      <c r="Y93">
        <v>1</v>
      </c>
      <c r="AG93">
        <v>9218722</v>
      </c>
      <c r="AH93" t="s">
        <v>11</v>
      </c>
      <c r="AI93">
        <v>1</v>
      </c>
      <c r="AZ93">
        <v>24727083</v>
      </c>
      <c r="BA93" t="s">
        <v>13</v>
      </c>
      <c r="BB93">
        <v>0.5</v>
      </c>
    </row>
    <row r="94" spans="2:54" x14ac:dyDescent="0.35">
      <c r="B94">
        <v>9045731</v>
      </c>
      <c r="C94" t="s">
        <v>11</v>
      </c>
      <c r="D94">
        <v>1</v>
      </c>
      <c r="J94">
        <v>12620823</v>
      </c>
      <c r="K94" t="s">
        <v>18</v>
      </c>
      <c r="L94">
        <v>1</v>
      </c>
      <c r="W94">
        <v>4275449</v>
      </c>
      <c r="X94" t="s">
        <v>7</v>
      </c>
      <c r="Y94">
        <v>1</v>
      </c>
      <c r="AG94">
        <v>9222475</v>
      </c>
      <c r="AH94" t="s">
        <v>11</v>
      </c>
      <c r="AI94">
        <v>1</v>
      </c>
      <c r="AZ94">
        <v>24728177</v>
      </c>
      <c r="BA94" t="s">
        <v>13</v>
      </c>
      <c r="BB94">
        <v>0.5</v>
      </c>
    </row>
    <row r="95" spans="2:54" x14ac:dyDescent="0.35">
      <c r="B95">
        <v>9061514</v>
      </c>
      <c r="C95" t="s">
        <v>11</v>
      </c>
      <c r="D95">
        <v>1</v>
      </c>
      <c r="J95">
        <v>12629230</v>
      </c>
      <c r="K95" t="s">
        <v>18</v>
      </c>
      <c r="L95">
        <v>1</v>
      </c>
      <c r="W95">
        <v>4287556</v>
      </c>
      <c r="X95" t="s">
        <v>7</v>
      </c>
      <c r="Y95">
        <v>1</v>
      </c>
      <c r="AG95">
        <v>9993974</v>
      </c>
      <c r="AH95" t="s">
        <v>11</v>
      </c>
      <c r="AI95">
        <v>1</v>
      </c>
      <c r="AZ95">
        <v>24730849</v>
      </c>
      <c r="BA95" t="s">
        <v>13</v>
      </c>
      <c r="BB95">
        <v>0.5</v>
      </c>
    </row>
    <row r="96" spans="2:54" x14ac:dyDescent="0.35">
      <c r="B96">
        <v>9084865</v>
      </c>
      <c r="C96" t="s">
        <v>11</v>
      </c>
      <c r="D96">
        <v>0.5</v>
      </c>
      <c r="J96">
        <v>12644322</v>
      </c>
      <c r="K96" t="s">
        <v>18</v>
      </c>
      <c r="L96">
        <v>1</v>
      </c>
      <c r="W96">
        <v>4289154</v>
      </c>
      <c r="X96" t="s">
        <v>7</v>
      </c>
      <c r="Y96">
        <v>1</v>
      </c>
      <c r="AG96">
        <v>9998674</v>
      </c>
      <c r="AH96" t="s">
        <v>11</v>
      </c>
      <c r="AI96">
        <v>1</v>
      </c>
      <c r="AZ96">
        <v>24733026</v>
      </c>
      <c r="BA96" t="s">
        <v>13</v>
      </c>
      <c r="BB96">
        <v>0.5</v>
      </c>
    </row>
    <row r="97" spans="2:54" x14ac:dyDescent="0.35">
      <c r="B97">
        <v>9095725</v>
      </c>
      <c r="C97" t="s">
        <v>11</v>
      </c>
      <c r="D97">
        <v>1</v>
      </c>
      <c r="J97">
        <v>12646039</v>
      </c>
      <c r="K97" t="s">
        <v>18</v>
      </c>
      <c r="L97">
        <v>1</v>
      </c>
      <c r="W97">
        <v>4304286</v>
      </c>
      <c r="X97" t="s">
        <v>7</v>
      </c>
      <c r="Y97">
        <v>1</v>
      </c>
      <c r="AG97">
        <v>9998738</v>
      </c>
      <c r="AH97" t="s">
        <v>11</v>
      </c>
      <c r="AI97">
        <v>1</v>
      </c>
      <c r="AZ97">
        <v>24733982</v>
      </c>
      <c r="BA97" t="s">
        <v>13</v>
      </c>
      <c r="BB97">
        <v>0.5</v>
      </c>
    </row>
    <row r="98" spans="2:54" x14ac:dyDescent="0.35">
      <c r="B98">
        <v>9136554</v>
      </c>
      <c r="C98" t="s">
        <v>11</v>
      </c>
      <c r="D98">
        <v>1</v>
      </c>
      <c r="J98">
        <v>12652246</v>
      </c>
      <c r="K98" t="s">
        <v>18</v>
      </c>
      <c r="L98">
        <v>1</v>
      </c>
      <c r="W98">
        <v>4337197</v>
      </c>
      <c r="X98" t="s">
        <v>7</v>
      </c>
      <c r="Y98">
        <v>0.5</v>
      </c>
      <c r="AG98">
        <v>10008681</v>
      </c>
      <c r="AH98" t="s">
        <v>11</v>
      </c>
      <c r="AI98">
        <v>1</v>
      </c>
      <c r="AZ98">
        <v>24734043</v>
      </c>
      <c r="BA98" t="s">
        <v>13</v>
      </c>
      <c r="BB98">
        <v>0.5</v>
      </c>
    </row>
    <row r="99" spans="2:54" x14ac:dyDescent="0.35">
      <c r="B99">
        <v>9168508</v>
      </c>
      <c r="C99" t="s">
        <v>11</v>
      </c>
      <c r="D99">
        <v>1</v>
      </c>
      <c r="J99">
        <v>12654111</v>
      </c>
      <c r="K99" t="s">
        <v>18</v>
      </c>
      <c r="L99">
        <v>1</v>
      </c>
      <c r="W99">
        <v>4340518</v>
      </c>
      <c r="X99" t="s">
        <v>7</v>
      </c>
      <c r="Y99">
        <v>1</v>
      </c>
      <c r="AG99">
        <v>10008683</v>
      </c>
      <c r="AH99" t="s">
        <v>11</v>
      </c>
      <c r="AI99">
        <v>1</v>
      </c>
      <c r="AZ99">
        <v>24734256</v>
      </c>
      <c r="BA99" t="s">
        <v>13</v>
      </c>
      <c r="BB99">
        <v>0.5</v>
      </c>
    </row>
    <row r="100" spans="2:54" x14ac:dyDescent="0.35">
      <c r="B100">
        <v>9186139</v>
      </c>
      <c r="C100" t="s">
        <v>11</v>
      </c>
      <c r="D100">
        <v>0.5</v>
      </c>
      <c r="J100">
        <v>12658968</v>
      </c>
      <c r="K100" t="s">
        <v>18</v>
      </c>
      <c r="L100">
        <v>1</v>
      </c>
      <c r="W100">
        <v>4348835</v>
      </c>
      <c r="X100" t="s">
        <v>7</v>
      </c>
      <c r="Y100">
        <v>1</v>
      </c>
      <c r="AG100">
        <v>10008685</v>
      </c>
      <c r="AH100" t="s">
        <v>11</v>
      </c>
      <c r="AI100">
        <v>1</v>
      </c>
      <c r="AZ100">
        <v>24748413</v>
      </c>
      <c r="BA100" t="s">
        <v>13</v>
      </c>
      <c r="BB100">
        <v>0.5</v>
      </c>
    </row>
    <row r="101" spans="2:54" x14ac:dyDescent="0.35">
      <c r="B101">
        <v>9188514</v>
      </c>
      <c r="C101" t="s">
        <v>11</v>
      </c>
      <c r="D101">
        <v>1</v>
      </c>
      <c r="J101">
        <v>12662363</v>
      </c>
      <c r="K101" t="s">
        <v>18</v>
      </c>
      <c r="L101">
        <v>1</v>
      </c>
      <c r="W101">
        <v>4357454</v>
      </c>
      <c r="X101" t="s">
        <v>7</v>
      </c>
      <c r="Y101">
        <v>1</v>
      </c>
      <c r="AG101">
        <v>10008715</v>
      </c>
      <c r="AH101" t="s">
        <v>11</v>
      </c>
      <c r="AI101">
        <v>1</v>
      </c>
      <c r="AZ101">
        <v>24761070</v>
      </c>
      <c r="BA101" t="s">
        <v>13</v>
      </c>
      <c r="BB101">
        <v>0.5</v>
      </c>
    </row>
    <row r="102" spans="2:54" x14ac:dyDescent="0.35">
      <c r="B102">
        <v>9208986</v>
      </c>
      <c r="C102" t="s">
        <v>11</v>
      </c>
      <c r="D102">
        <v>1</v>
      </c>
      <c r="J102">
        <v>12664525</v>
      </c>
      <c r="K102" t="s">
        <v>18</v>
      </c>
      <c r="L102">
        <v>1</v>
      </c>
      <c r="W102">
        <v>4363767</v>
      </c>
      <c r="X102" t="s">
        <v>7</v>
      </c>
      <c r="Y102">
        <v>1</v>
      </c>
      <c r="AG102">
        <v>10009428</v>
      </c>
      <c r="AH102" t="s">
        <v>11</v>
      </c>
      <c r="AI102">
        <v>1</v>
      </c>
      <c r="AZ102">
        <v>24774160</v>
      </c>
      <c r="BA102" t="s">
        <v>13</v>
      </c>
      <c r="BB102">
        <v>0.5</v>
      </c>
    </row>
    <row r="103" spans="2:54" x14ac:dyDescent="0.35">
      <c r="B103">
        <v>9218722</v>
      </c>
      <c r="C103" t="s">
        <v>11</v>
      </c>
      <c r="D103">
        <v>1</v>
      </c>
      <c r="J103">
        <v>12674510</v>
      </c>
      <c r="K103" t="s">
        <v>18</v>
      </c>
      <c r="L103">
        <v>1</v>
      </c>
      <c r="W103">
        <v>4376577</v>
      </c>
      <c r="X103" t="s">
        <v>7</v>
      </c>
      <c r="Y103">
        <v>0.5</v>
      </c>
      <c r="AG103">
        <v>10030936</v>
      </c>
      <c r="AH103" t="s">
        <v>11</v>
      </c>
      <c r="AI103">
        <v>1</v>
      </c>
      <c r="AZ103">
        <v>24802926</v>
      </c>
      <c r="BA103" t="s">
        <v>13</v>
      </c>
      <c r="BB103">
        <v>0.5</v>
      </c>
    </row>
    <row r="104" spans="2:54" x14ac:dyDescent="0.35">
      <c r="B104">
        <v>9222475</v>
      </c>
      <c r="C104" t="s">
        <v>11</v>
      </c>
      <c r="D104">
        <v>1</v>
      </c>
      <c r="J104">
        <v>12675662</v>
      </c>
      <c r="K104" t="s">
        <v>18</v>
      </c>
      <c r="L104">
        <v>1</v>
      </c>
      <c r="W104">
        <v>4377404</v>
      </c>
      <c r="X104" t="s">
        <v>7</v>
      </c>
      <c r="Y104">
        <v>0.5</v>
      </c>
      <c r="AG104">
        <v>10040725</v>
      </c>
      <c r="AH104" t="s">
        <v>11</v>
      </c>
      <c r="AI104">
        <v>1</v>
      </c>
      <c r="AZ104">
        <v>24803512</v>
      </c>
      <c r="BA104" t="s">
        <v>13</v>
      </c>
      <c r="BB104">
        <v>0.5</v>
      </c>
    </row>
    <row r="105" spans="2:54" x14ac:dyDescent="0.35">
      <c r="B105">
        <v>9993974</v>
      </c>
      <c r="C105" t="s">
        <v>11</v>
      </c>
      <c r="D105">
        <v>1</v>
      </c>
      <c r="J105">
        <v>12678270</v>
      </c>
      <c r="K105" t="s">
        <v>18</v>
      </c>
      <c r="L105">
        <v>1</v>
      </c>
      <c r="W105">
        <v>4419867</v>
      </c>
      <c r="X105" t="s">
        <v>7</v>
      </c>
      <c r="Y105">
        <v>1</v>
      </c>
      <c r="AG105">
        <v>10054610</v>
      </c>
      <c r="AH105" t="s">
        <v>11</v>
      </c>
      <c r="AI105">
        <v>1</v>
      </c>
      <c r="AZ105">
        <v>24816572</v>
      </c>
      <c r="BA105" t="s">
        <v>13</v>
      </c>
      <c r="BB105">
        <v>0.5</v>
      </c>
    </row>
    <row r="106" spans="2:54" x14ac:dyDescent="0.35">
      <c r="B106">
        <v>9998674</v>
      </c>
      <c r="C106" t="s">
        <v>11</v>
      </c>
      <c r="D106">
        <v>1</v>
      </c>
      <c r="J106">
        <v>12695061</v>
      </c>
      <c r="K106" t="s">
        <v>18</v>
      </c>
      <c r="L106">
        <v>1</v>
      </c>
      <c r="W106">
        <v>4420908</v>
      </c>
      <c r="X106" t="s">
        <v>7</v>
      </c>
      <c r="Y106">
        <v>1</v>
      </c>
      <c r="AG106">
        <v>10056966</v>
      </c>
      <c r="AH106" t="s">
        <v>11</v>
      </c>
      <c r="AI106">
        <v>1</v>
      </c>
      <c r="AZ106">
        <v>24821733</v>
      </c>
      <c r="BA106" t="s">
        <v>13</v>
      </c>
      <c r="BB106">
        <v>0.5</v>
      </c>
    </row>
    <row r="107" spans="2:54" x14ac:dyDescent="0.35">
      <c r="B107">
        <v>9998738</v>
      </c>
      <c r="C107" t="s">
        <v>11</v>
      </c>
      <c r="D107">
        <v>1</v>
      </c>
      <c r="J107">
        <v>12716194</v>
      </c>
      <c r="K107" t="s">
        <v>18</v>
      </c>
      <c r="L107">
        <v>1</v>
      </c>
      <c r="W107">
        <v>4439137</v>
      </c>
      <c r="X107" t="s">
        <v>7</v>
      </c>
      <c r="Y107">
        <v>1</v>
      </c>
      <c r="AG107">
        <v>10057435</v>
      </c>
      <c r="AH107" t="s">
        <v>11</v>
      </c>
      <c r="AI107">
        <v>1</v>
      </c>
      <c r="AZ107">
        <v>24822693</v>
      </c>
      <c r="BA107" t="s">
        <v>13</v>
      </c>
      <c r="BB107">
        <v>0.5</v>
      </c>
    </row>
    <row r="108" spans="2:54" x14ac:dyDescent="0.35">
      <c r="B108">
        <v>10008681</v>
      </c>
      <c r="C108" t="s">
        <v>11</v>
      </c>
      <c r="D108">
        <v>1</v>
      </c>
      <c r="J108">
        <v>12741296</v>
      </c>
      <c r="K108" t="s">
        <v>18</v>
      </c>
      <c r="L108">
        <v>1</v>
      </c>
      <c r="W108">
        <v>4454774</v>
      </c>
      <c r="X108" t="s">
        <v>7</v>
      </c>
      <c r="Y108">
        <v>1</v>
      </c>
      <c r="AG108">
        <v>10059126</v>
      </c>
      <c r="AH108" t="s">
        <v>11</v>
      </c>
      <c r="AI108">
        <v>1</v>
      </c>
      <c r="AZ108">
        <v>24825357</v>
      </c>
      <c r="BA108" t="s">
        <v>13</v>
      </c>
      <c r="BB108">
        <v>0.5</v>
      </c>
    </row>
    <row r="109" spans="2:54" x14ac:dyDescent="0.35">
      <c r="B109">
        <v>10008683</v>
      </c>
      <c r="C109" t="s">
        <v>11</v>
      </c>
      <c r="D109">
        <v>1</v>
      </c>
      <c r="J109">
        <v>12747668</v>
      </c>
      <c r="K109" t="s">
        <v>18</v>
      </c>
      <c r="L109">
        <v>1</v>
      </c>
      <c r="W109">
        <v>4463806</v>
      </c>
      <c r="X109" t="s">
        <v>7</v>
      </c>
      <c r="Y109">
        <v>1</v>
      </c>
      <c r="AG109">
        <v>10388450</v>
      </c>
      <c r="AH109" t="s">
        <v>11</v>
      </c>
      <c r="AI109">
        <v>1</v>
      </c>
      <c r="AZ109">
        <v>24827462</v>
      </c>
      <c r="BA109" t="s">
        <v>13</v>
      </c>
      <c r="BB109">
        <v>0.5</v>
      </c>
    </row>
    <row r="110" spans="2:54" x14ac:dyDescent="0.35">
      <c r="B110">
        <v>10008685</v>
      </c>
      <c r="C110" t="s">
        <v>11</v>
      </c>
      <c r="D110">
        <v>1</v>
      </c>
      <c r="J110">
        <v>12755655</v>
      </c>
      <c r="K110" t="s">
        <v>18</v>
      </c>
      <c r="L110">
        <v>1</v>
      </c>
      <c r="W110">
        <v>4476579</v>
      </c>
      <c r="X110" t="s">
        <v>7</v>
      </c>
      <c r="Y110">
        <v>1</v>
      </c>
      <c r="AG110">
        <v>10396827</v>
      </c>
      <c r="AH110" t="s">
        <v>11</v>
      </c>
      <c r="AI110">
        <v>1</v>
      </c>
      <c r="AZ110">
        <v>24837171</v>
      </c>
      <c r="BA110" t="s">
        <v>13</v>
      </c>
      <c r="BB110">
        <v>0.5</v>
      </c>
    </row>
    <row r="111" spans="2:54" x14ac:dyDescent="0.35">
      <c r="B111">
        <v>10008715</v>
      </c>
      <c r="C111" t="s">
        <v>11</v>
      </c>
      <c r="D111">
        <v>1</v>
      </c>
      <c r="J111">
        <v>12759209</v>
      </c>
      <c r="K111" t="s">
        <v>18</v>
      </c>
      <c r="L111">
        <v>1</v>
      </c>
      <c r="W111">
        <v>4485037</v>
      </c>
      <c r="X111" t="s">
        <v>7</v>
      </c>
      <c r="Y111">
        <v>1</v>
      </c>
      <c r="AG111">
        <v>10401068</v>
      </c>
      <c r="AH111" t="s">
        <v>11</v>
      </c>
      <c r="AI111">
        <v>1</v>
      </c>
      <c r="AZ111">
        <v>24858731</v>
      </c>
      <c r="BA111" t="s">
        <v>13</v>
      </c>
      <c r="BB111">
        <v>0.5</v>
      </c>
    </row>
    <row r="112" spans="2:54" x14ac:dyDescent="0.35">
      <c r="B112">
        <v>10009428</v>
      </c>
      <c r="C112" t="s">
        <v>11</v>
      </c>
      <c r="D112">
        <v>1</v>
      </c>
      <c r="J112">
        <v>12761764</v>
      </c>
      <c r="K112" t="s">
        <v>18</v>
      </c>
      <c r="L112">
        <v>1</v>
      </c>
      <c r="W112">
        <v>4493298</v>
      </c>
      <c r="X112" t="s">
        <v>7</v>
      </c>
      <c r="Y112">
        <v>1</v>
      </c>
      <c r="AG112">
        <v>10412807</v>
      </c>
      <c r="AH112" t="s">
        <v>11</v>
      </c>
      <c r="AI112">
        <v>1</v>
      </c>
      <c r="AZ112">
        <v>24902465</v>
      </c>
      <c r="BA112" t="s">
        <v>13</v>
      </c>
      <c r="BB112">
        <v>0.5</v>
      </c>
    </row>
    <row r="113" spans="2:54" x14ac:dyDescent="0.35">
      <c r="B113">
        <v>10030936</v>
      </c>
      <c r="C113" t="s">
        <v>11</v>
      </c>
      <c r="D113">
        <v>1</v>
      </c>
      <c r="J113">
        <v>12808579</v>
      </c>
      <c r="K113" t="s">
        <v>18</v>
      </c>
      <c r="L113">
        <v>1</v>
      </c>
      <c r="W113">
        <v>4499099</v>
      </c>
      <c r="X113" t="s">
        <v>7</v>
      </c>
      <c r="Y113">
        <v>1</v>
      </c>
      <c r="AG113">
        <v>10418451</v>
      </c>
      <c r="AH113" t="s">
        <v>11</v>
      </c>
      <c r="AI113">
        <v>1</v>
      </c>
      <c r="AZ113">
        <v>24905674</v>
      </c>
      <c r="BA113" t="s">
        <v>13</v>
      </c>
      <c r="BB113">
        <v>0.5</v>
      </c>
    </row>
    <row r="114" spans="2:54" x14ac:dyDescent="0.35">
      <c r="B114">
        <v>10040725</v>
      </c>
      <c r="C114" t="s">
        <v>11</v>
      </c>
      <c r="D114">
        <v>1</v>
      </c>
      <c r="J114">
        <v>12811463</v>
      </c>
      <c r="K114" t="s">
        <v>18</v>
      </c>
      <c r="L114">
        <v>1</v>
      </c>
      <c r="W114">
        <v>4505729</v>
      </c>
      <c r="X114" t="s">
        <v>7</v>
      </c>
      <c r="Y114">
        <v>1</v>
      </c>
      <c r="AG114">
        <v>10434021</v>
      </c>
      <c r="AH114" t="s">
        <v>11</v>
      </c>
      <c r="AI114">
        <v>1</v>
      </c>
      <c r="AZ114">
        <v>24916632</v>
      </c>
      <c r="BA114" t="s">
        <v>13</v>
      </c>
      <c r="BB114">
        <v>0.5</v>
      </c>
    </row>
    <row r="115" spans="2:54" x14ac:dyDescent="0.35">
      <c r="B115">
        <v>10054610</v>
      </c>
      <c r="C115" t="s">
        <v>11</v>
      </c>
      <c r="D115">
        <v>1</v>
      </c>
      <c r="J115">
        <v>12815947</v>
      </c>
      <c r="K115" t="s">
        <v>18</v>
      </c>
      <c r="L115">
        <v>1</v>
      </c>
      <c r="W115">
        <v>4509486</v>
      </c>
      <c r="X115" t="s">
        <v>7</v>
      </c>
      <c r="Y115">
        <v>1</v>
      </c>
      <c r="AG115">
        <v>10442595</v>
      </c>
      <c r="AH115" t="s">
        <v>11</v>
      </c>
      <c r="AI115">
        <v>1</v>
      </c>
      <c r="AZ115">
        <v>24935942</v>
      </c>
      <c r="BA115" t="s">
        <v>13</v>
      </c>
      <c r="BB115">
        <v>0.5</v>
      </c>
    </row>
    <row r="116" spans="2:54" x14ac:dyDescent="0.35">
      <c r="B116">
        <v>10056966</v>
      </c>
      <c r="C116" t="s">
        <v>11</v>
      </c>
      <c r="D116">
        <v>1</v>
      </c>
      <c r="J116">
        <v>12855370</v>
      </c>
      <c r="K116" t="s">
        <v>18</v>
      </c>
      <c r="L116">
        <v>1</v>
      </c>
      <c r="W116">
        <v>4521581</v>
      </c>
      <c r="X116" t="s">
        <v>7</v>
      </c>
      <c r="Y116">
        <v>1</v>
      </c>
      <c r="AG116">
        <v>10483138</v>
      </c>
      <c r="AH116" t="s">
        <v>11</v>
      </c>
      <c r="AI116">
        <v>1</v>
      </c>
      <c r="AZ116">
        <v>24967767</v>
      </c>
      <c r="BA116" t="s">
        <v>13</v>
      </c>
      <c r="BB116">
        <v>0.5</v>
      </c>
    </row>
    <row r="117" spans="2:54" x14ac:dyDescent="0.35">
      <c r="B117">
        <v>10057435</v>
      </c>
      <c r="C117" t="s">
        <v>11</v>
      </c>
      <c r="D117">
        <v>1</v>
      </c>
      <c r="J117">
        <v>12859868</v>
      </c>
      <c r="K117" t="s">
        <v>18</v>
      </c>
      <c r="L117">
        <v>1</v>
      </c>
      <c r="W117">
        <v>4523712</v>
      </c>
      <c r="X117" t="s">
        <v>7</v>
      </c>
      <c r="Y117">
        <v>1</v>
      </c>
      <c r="AG117">
        <v>10513554</v>
      </c>
      <c r="AH117" t="s">
        <v>11</v>
      </c>
      <c r="AI117">
        <v>1</v>
      </c>
      <c r="AZ117">
        <v>24987610</v>
      </c>
      <c r="BA117" t="s">
        <v>13</v>
      </c>
      <c r="BB117">
        <v>0.5</v>
      </c>
    </row>
    <row r="118" spans="2:54" x14ac:dyDescent="0.35">
      <c r="B118">
        <v>10059126</v>
      </c>
      <c r="C118" t="s">
        <v>11</v>
      </c>
      <c r="D118">
        <v>1</v>
      </c>
      <c r="J118">
        <v>12882717</v>
      </c>
      <c r="K118" t="s">
        <v>18</v>
      </c>
      <c r="L118">
        <v>1</v>
      </c>
      <c r="W118">
        <v>4544103</v>
      </c>
      <c r="X118" t="s">
        <v>7</v>
      </c>
      <c r="Y118">
        <v>1</v>
      </c>
      <c r="AG118">
        <v>10516963</v>
      </c>
      <c r="AH118" t="s">
        <v>11</v>
      </c>
      <c r="AI118">
        <v>1</v>
      </c>
      <c r="AZ118">
        <v>25009194</v>
      </c>
      <c r="BA118" t="s">
        <v>13</v>
      </c>
      <c r="BB118">
        <v>0.5</v>
      </c>
    </row>
    <row r="119" spans="2:54" x14ac:dyDescent="0.35">
      <c r="B119">
        <v>10388450</v>
      </c>
      <c r="C119" t="s">
        <v>11</v>
      </c>
      <c r="D119">
        <v>1</v>
      </c>
      <c r="J119">
        <v>12885783</v>
      </c>
      <c r="K119" t="s">
        <v>18</v>
      </c>
      <c r="L119">
        <v>1</v>
      </c>
      <c r="W119">
        <v>4562261</v>
      </c>
      <c r="X119" t="s">
        <v>7</v>
      </c>
      <c r="Y119">
        <v>1</v>
      </c>
      <c r="AG119">
        <v>14642681</v>
      </c>
      <c r="AH119" t="s">
        <v>19</v>
      </c>
      <c r="AI119">
        <v>1</v>
      </c>
      <c r="AZ119">
        <v>25014578</v>
      </c>
      <c r="BA119" t="s">
        <v>13</v>
      </c>
      <c r="BB119">
        <v>0.5</v>
      </c>
    </row>
    <row r="120" spans="2:54" x14ac:dyDescent="0.35">
      <c r="B120">
        <v>10396827</v>
      </c>
      <c r="C120" t="s">
        <v>11</v>
      </c>
      <c r="D120">
        <v>1</v>
      </c>
      <c r="J120">
        <v>12896512</v>
      </c>
      <c r="K120" t="s">
        <v>18</v>
      </c>
      <c r="L120">
        <v>1</v>
      </c>
      <c r="W120">
        <v>4565998</v>
      </c>
      <c r="X120" t="s">
        <v>7</v>
      </c>
      <c r="Y120">
        <v>0.5</v>
      </c>
      <c r="AG120">
        <v>16891377</v>
      </c>
      <c r="AH120" t="s">
        <v>20</v>
      </c>
      <c r="AI120">
        <v>1</v>
      </c>
      <c r="AZ120">
        <v>25061121</v>
      </c>
      <c r="BA120" t="s">
        <v>13</v>
      </c>
      <c r="BB120">
        <v>0.5</v>
      </c>
    </row>
    <row r="121" spans="2:54" x14ac:dyDescent="0.35">
      <c r="B121">
        <v>10401068</v>
      </c>
      <c r="C121" t="s">
        <v>11</v>
      </c>
      <c r="D121">
        <v>1</v>
      </c>
      <c r="J121">
        <v>12921429</v>
      </c>
      <c r="K121" t="s">
        <v>18</v>
      </c>
      <c r="L121">
        <v>1</v>
      </c>
      <c r="W121">
        <v>4572790</v>
      </c>
      <c r="X121" t="s">
        <v>7</v>
      </c>
      <c r="Y121">
        <v>1</v>
      </c>
      <c r="AG121">
        <v>16898048</v>
      </c>
      <c r="AH121" t="s">
        <v>20</v>
      </c>
      <c r="AI121">
        <v>1</v>
      </c>
      <c r="AZ121">
        <v>25065182</v>
      </c>
      <c r="BA121" t="s">
        <v>13</v>
      </c>
      <c r="BB121">
        <v>0.5</v>
      </c>
    </row>
    <row r="122" spans="2:54" x14ac:dyDescent="0.35">
      <c r="B122">
        <v>10412807</v>
      </c>
      <c r="C122" t="s">
        <v>11</v>
      </c>
      <c r="D122">
        <v>1</v>
      </c>
      <c r="J122">
        <v>12945841</v>
      </c>
      <c r="K122" t="s">
        <v>18</v>
      </c>
      <c r="L122">
        <v>1</v>
      </c>
      <c r="W122">
        <v>4575290</v>
      </c>
      <c r="X122" t="s">
        <v>7</v>
      </c>
      <c r="Y122">
        <v>1</v>
      </c>
      <c r="AG122">
        <v>16898283</v>
      </c>
      <c r="AH122" t="s">
        <v>20</v>
      </c>
      <c r="AI122">
        <v>1</v>
      </c>
      <c r="AZ122">
        <v>25119062</v>
      </c>
      <c r="BA122" t="s">
        <v>13</v>
      </c>
      <c r="BB122">
        <v>0.5</v>
      </c>
    </row>
    <row r="123" spans="2:54" x14ac:dyDescent="0.35">
      <c r="B123">
        <v>10418451</v>
      </c>
      <c r="C123" t="s">
        <v>11</v>
      </c>
      <c r="D123">
        <v>1</v>
      </c>
      <c r="J123">
        <v>12945844</v>
      </c>
      <c r="K123" t="s">
        <v>18</v>
      </c>
      <c r="L123">
        <v>1</v>
      </c>
      <c r="W123">
        <v>4586603</v>
      </c>
      <c r="X123" t="s">
        <v>7</v>
      </c>
      <c r="Y123">
        <v>1</v>
      </c>
      <c r="AG123">
        <v>16910951</v>
      </c>
      <c r="AH123" t="s">
        <v>20</v>
      </c>
      <c r="AI123">
        <v>1</v>
      </c>
      <c r="AZ123">
        <v>25119251</v>
      </c>
      <c r="BA123" t="s">
        <v>13</v>
      </c>
      <c r="BB123">
        <v>0.5</v>
      </c>
    </row>
    <row r="124" spans="2:54" x14ac:dyDescent="0.35">
      <c r="B124">
        <v>10434021</v>
      </c>
      <c r="C124" t="s">
        <v>11</v>
      </c>
      <c r="D124">
        <v>1</v>
      </c>
      <c r="J124">
        <v>12945848</v>
      </c>
      <c r="K124" t="s">
        <v>18</v>
      </c>
      <c r="L124">
        <v>1</v>
      </c>
      <c r="W124">
        <v>4589259</v>
      </c>
      <c r="X124" t="s">
        <v>7</v>
      </c>
      <c r="Y124">
        <v>0.5</v>
      </c>
      <c r="AG124">
        <v>16913102</v>
      </c>
      <c r="AH124" t="s">
        <v>20</v>
      </c>
      <c r="AI124">
        <v>1</v>
      </c>
      <c r="AZ124">
        <v>25189368</v>
      </c>
      <c r="BA124" t="s">
        <v>13</v>
      </c>
      <c r="BB124">
        <v>0.5</v>
      </c>
    </row>
    <row r="125" spans="2:54" x14ac:dyDescent="0.35">
      <c r="B125">
        <v>10442595</v>
      </c>
      <c r="C125" t="s">
        <v>11</v>
      </c>
      <c r="D125">
        <v>1</v>
      </c>
      <c r="J125">
        <v>12945851</v>
      </c>
      <c r="K125" t="s">
        <v>18</v>
      </c>
      <c r="L125">
        <v>1</v>
      </c>
      <c r="W125">
        <v>4589924</v>
      </c>
      <c r="X125" t="s">
        <v>7</v>
      </c>
      <c r="Y125">
        <v>1</v>
      </c>
      <c r="AG125">
        <v>19265342</v>
      </c>
      <c r="AH125" t="s">
        <v>21</v>
      </c>
      <c r="AI125">
        <v>1</v>
      </c>
      <c r="AZ125">
        <v>25197864</v>
      </c>
      <c r="BA125" t="s">
        <v>13</v>
      </c>
      <c r="BB125">
        <v>0.5</v>
      </c>
    </row>
    <row r="126" spans="2:54" x14ac:dyDescent="0.35">
      <c r="B126">
        <v>10483138</v>
      </c>
      <c r="C126" t="s">
        <v>11</v>
      </c>
      <c r="D126">
        <v>1</v>
      </c>
      <c r="J126">
        <v>12946272</v>
      </c>
      <c r="K126" t="s">
        <v>18</v>
      </c>
      <c r="L126">
        <v>1</v>
      </c>
      <c r="W126">
        <v>4603988</v>
      </c>
      <c r="X126" t="s">
        <v>7</v>
      </c>
      <c r="Y126">
        <v>1</v>
      </c>
      <c r="AG126">
        <v>19281054</v>
      </c>
      <c r="AH126" t="s">
        <v>21</v>
      </c>
      <c r="AI126">
        <v>1</v>
      </c>
      <c r="AZ126">
        <v>25319786</v>
      </c>
      <c r="BA126" t="s">
        <v>13</v>
      </c>
      <c r="BB126">
        <v>0.5</v>
      </c>
    </row>
    <row r="127" spans="2:54" x14ac:dyDescent="0.35">
      <c r="B127">
        <v>10513554</v>
      </c>
      <c r="C127" t="s">
        <v>11</v>
      </c>
      <c r="D127">
        <v>1</v>
      </c>
      <c r="J127">
        <v>12979975</v>
      </c>
      <c r="K127" t="s">
        <v>18</v>
      </c>
      <c r="L127">
        <v>1</v>
      </c>
      <c r="W127">
        <v>4609578</v>
      </c>
      <c r="X127" t="s">
        <v>7</v>
      </c>
      <c r="Y127">
        <v>1</v>
      </c>
      <c r="AG127">
        <v>19288325</v>
      </c>
      <c r="AH127" t="s">
        <v>21</v>
      </c>
      <c r="AI127">
        <v>1</v>
      </c>
      <c r="AZ127">
        <v>25399579</v>
      </c>
      <c r="BA127" t="s">
        <v>25</v>
      </c>
      <c r="BB127">
        <v>0.5</v>
      </c>
    </row>
    <row r="128" spans="2:54" x14ac:dyDescent="0.35">
      <c r="B128">
        <v>10516963</v>
      </c>
      <c r="C128" t="s">
        <v>11</v>
      </c>
      <c r="D128">
        <v>1</v>
      </c>
      <c r="J128">
        <v>12980226</v>
      </c>
      <c r="K128" t="s">
        <v>18</v>
      </c>
      <c r="L128">
        <v>1</v>
      </c>
      <c r="W128">
        <v>4619601</v>
      </c>
      <c r="X128" t="s">
        <v>7</v>
      </c>
      <c r="Y128">
        <v>1</v>
      </c>
      <c r="AG128">
        <v>19296507</v>
      </c>
      <c r="AH128" t="s">
        <v>21</v>
      </c>
      <c r="AI128">
        <v>1</v>
      </c>
      <c r="AZ128">
        <v>25564464</v>
      </c>
      <c r="BA128" t="s">
        <v>25</v>
      </c>
      <c r="BB128">
        <v>0.5</v>
      </c>
    </row>
    <row r="129" spans="2:54" x14ac:dyDescent="0.35">
      <c r="B129">
        <v>14642681</v>
      </c>
      <c r="C129" t="s">
        <v>19</v>
      </c>
      <c r="D129">
        <v>1</v>
      </c>
      <c r="J129">
        <v>12991878</v>
      </c>
      <c r="K129" t="s">
        <v>18</v>
      </c>
      <c r="L129">
        <v>1</v>
      </c>
      <c r="W129">
        <v>4630595</v>
      </c>
      <c r="X129" t="s">
        <v>7</v>
      </c>
      <c r="Y129">
        <v>0.5</v>
      </c>
      <c r="AG129">
        <v>21912439</v>
      </c>
      <c r="AH129" t="s">
        <v>22</v>
      </c>
      <c r="AI129">
        <v>1</v>
      </c>
      <c r="AZ129">
        <v>25583314</v>
      </c>
      <c r="BA129" t="s">
        <v>25</v>
      </c>
      <c r="BB129">
        <v>0.5</v>
      </c>
    </row>
    <row r="130" spans="2:54" x14ac:dyDescent="0.35">
      <c r="B130">
        <v>16891377</v>
      </c>
      <c r="C130" t="s">
        <v>20</v>
      </c>
      <c r="D130">
        <v>1</v>
      </c>
      <c r="J130">
        <v>13005065</v>
      </c>
      <c r="K130" t="s">
        <v>18</v>
      </c>
      <c r="L130">
        <v>1</v>
      </c>
      <c r="W130">
        <v>4643836</v>
      </c>
      <c r="X130" t="s">
        <v>7</v>
      </c>
      <c r="Y130">
        <v>0.5</v>
      </c>
      <c r="AG130">
        <v>21930457</v>
      </c>
      <c r="AH130" t="s">
        <v>22</v>
      </c>
      <c r="AI130">
        <v>1</v>
      </c>
      <c r="AZ130">
        <v>25603490</v>
      </c>
      <c r="BA130" t="s">
        <v>25</v>
      </c>
      <c r="BB130">
        <v>0.5</v>
      </c>
    </row>
    <row r="131" spans="2:54" x14ac:dyDescent="0.35">
      <c r="B131">
        <v>16898048</v>
      </c>
      <c r="C131" t="s">
        <v>20</v>
      </c>
      <c r="D131">
        <v>1</v>
      </c>
      <c r="J131">
        <v>13021877</v>
      </c>
      <c r="K131" t="s">
        <v>18</v>
      </c>
      <c r="L131">
        <v>1</v>
      </c>
      <c r="W131">
        <v>4661858</v>
      </c>
      <c r="X131" t="s">
        <v>7</v>
      </c>
      <c r="Y131">
        <v>1</v>
      </c>
      <c r="AG131">
        <v>21961606</v>
      </c>
      <c r="AH131" t="s">
        <v>22</v>
      </c>
      <c r="AI131">
        <v>1</v>
      </c>
      <c r="AZ131">
        <v>25662107</v>
      </c>
      <c r="BA131" t="s">
        <v>25</v>
      </c>
      <c r="BB131">
        <v>0.5</v>
      </c>
    </row>
    <row r="132" spans="2:54" x14ac:dyDescent="0.35">
      <c r="B132">
        <v>16898283</v>
      </c>
      <c r="C132" t="s">
        <v>20</v>
      </c>
      <c r="D132">
        <v>1</v>
      </c>
      <c r="J132">
        <v>13024591</v>
      </c>
      <c r="K132" t="s">
        <v>18</v>
      </c>
      <c r="L132">
        <v>1</v>
      </c>
      <c r="W132">
        <v>4694186</v>
      </c>
      <c r="X132" t="s">
        <v>7</v>
      </c>
      <c r="Y132">
        <v>1</v>
      </c>
      <c r="AG132">
        <v>21964043</v>
      </c>
      <c r="AH132" t="s">
        <v>22</v>
      </c>
      <c r="AI132">
        <v>1</v>
      </c>
      <c r="AZ132">
        <v>25720053</v>
      </c>
      <c r="BA132" t="s">
        <v>25</v>
      </c>
      <c r="BB132">
        <v>0.5</v>
      </c>
    </row>
    <row r="133" spans="2:54" x14ac:dyDescent="0.35">
      <c r="B133">
        <v>16910951</v>
      </c>
      <c r="C133" t="s">
        <v>20</v>
      </c>
      <c r="D133">
        <v>1</v>
      </c>
      <c r="J133">
        <v>13061561</v>
      </c>
      <c r="K133" t="s">
        <v>18</v>
      </c>
      <c r="L133">
        <v>1</v>
      </c>
      <c r="W133">
        <v>4698009</v>
      </c>
      <c r="X133" t="s">
        <v>7</v>
      </c>
      <c r="Y133">
        <v>1</v>
      </c>
      <c r="AG133">
        <v>22158710</v>
      </c>
      <c r="AH133" t="s">
        <v>22</v>
      </c>
      <c r="AI133">
        <v>1</v>
      </c>
      <c r="AZ133">
        <v>25766600</v>
      </c>
      <c r="BA133" t="s">
        <v>25</v>
      </c>
      <c r="BB133">
        <v>0.5</v>
      </c>
    </row>
    <row r="134" spans="2:54" x14ac:dyDescent="0.35">
      <c r="B134">
        <v>16913102</v>
      </c>
      <c r="C134" t="s">
        <v>20</v>
      </c>
      <c r="D134">
        <v>1</v>
      </c>
      <c r="J134">
        <v>13079588</v>
      </c>
      <c r="K134" t="s">
        <v>18</v>
      </c>
      <c r="L134">
        <v>1</v>
      </c>
      <c r="W134">
        <v>4743696</v>
      </c>
      <c r="X134" t="s">
        <v>7</v>
      </c>
      <c r="Y134">
        <v>1</v>
      </c>
      <c r="AG134">
        <v>22180017</v>
      </c>
      <c r="AH134" t="s">
        <v>22</v>
      </c>
      <c r="AI134">
        <v>1</v>
      </c>
      <c r="AZ134">
        <v>25771984</v>
      </c>
      <c r="BA134" t="s">
        <v>25</v>
      </c>
      <c r="BB134">
        <v>0.5</v>
      </c>
    </row>
    <row r="135" spans="2:54" x14ac:dyDescent="0.35">
      <c r="B135">
        <v>19265342</v>
      </c>
      <c r="C135" t="s">
        <v>21</v>
      </c>
      <c r="D135">
        <v>1</v>
      </c>
      <c r="J135">
        <v>13082856</v>
      </c>
      <c r="K135" t="s">
        <v>18</v>
      </c>
      <c r="L135">
        <v>1</v>
      </c>
      <c r="W135">
        <v>4753501</v>
      </c>
      <c r="X135" t="s">
        <v>7</v>
      </c>
      <c r="Y135">
        <v>1</v>
      </c>
      <c r="AG135">
        <v>22183646</v>
      </c>
      <c r="AH135" t="s">
        <v>22</v>
      </c>
      <c r="AI135">
        <v>1</v>
      </c>
      <c r="AZ135">
        <v>25803363</v>
      </c>
      <c r="BA135" t="s">
        <v>25</v>
      </c>
      <c r="BB135">
        <v>0.5</v>
      </c>
    </row>
    <row r="136" spans="2:54" x14ac:dyDescent="0.35">
      <c r="B136">
        <v>19281054</v>
      </c>
      <c r="C136" t="s">
        <v>21</v>
      </c>
      <c r="D136">
        <v>1</v>
      </c>
      <c r="J136">
        <v>13086419</v>
      </c>
      <c r="K136" t="s">
        <v>18</v>
      </c>
      <c r="L136">
        <v>1</v>
      </c>
      <c r="W136">
        <v>4754756</v>
      </c>
      <c r="X136" t="s">
        <v>7</v>
      </c>
      <c r="Y136">
        <v>0.5</v>
      </c>
      <c r="AG136">
        <v>22188185</v>
      </c>
      <c r="AH136" t="s">
        <v>22</v>
      </c>
      <c r="AI136">
        <v>1</v>
      </c>
      <c r="AZ136">
        <v>25845267</v>
      </c>
      <c r="BA136" t="s">
        <v>25</v>
      </c>
      <c r="BB136">
        <v>0.5</v>
      </c>
    </row>
    <row r="137" spans="2:54" x14ac:dyDescent="0.35">
      <c r="B137">
        <v>19288325</v>
      </c>
      <c r="C137" t="s">
        <v>21</v>
      </c>
      <c r="D137">
        <v>1</v>
      </c>
      <c r="J137">
        <v>13103181</v>
      </c>
      <c r="K137" t="s">
        <v>18</v>
      </c>
      <c r="L137">
        <v>1</v>
      </c>
      <c r="W137">
        <v>4757777</v>
      </c>
      <c r="X137" t="s">
        <v>7</v>
      </c>
      <c r="Y137">
        <v>1</v>
      </c>
      <c r="AG137">
        <v>22235768</v>
      </c>
      <c r="AH137" t="s">
        <v>22</v>
      </c>
      <c r="AI137">
        <v>1</v>
      </c>
      <c r="AZ137">
        <v>25864574</v>
      </c>
      <c r="BA137" t="s">
        <v>25</v>
      </c>
      <c r="BB137">
        <v>0.5</v>
      </c>
    </row>
    <row r="138" spans="2:54" x14ac:dyDescent="0.35">
      <c r="B138">
        <v>19296507</v>
      </c>
      <c r="C138" t="s">
        <v>21</v>
      </c>
      <c r="D138">
        <v>1</v>
      </c>
      <c r="J138">
        <v>13109120</v>
      </c>
      <c r="K138" t="s">
        <v>18</v>
      </c>
      <c r="L138">
        <v>1</v>
      </c>
      <c r="W138">
        <v>4799798</v>
      </c>
      <c r="X138" t="s">
        <v>7</v>
      </c>
      <c r="Y138">
        <v>1</v>
      </c>
      <c r="AG138">
        <v>22239507</v>
      </c>
      <c r="AH138" t="s">
        <v>22</v>
      </c>
      <c r="AI138">
        <v>1</v>
      </c>
      <c r="AZ138">
        <v>25875542</v>
      </c>
      <c r="BA138" t="s">
        <v>25</v>
      </c>
      <c r="BB138">
        <v>0.5</v>
      </c>
    </row>
    <row r="139" spans="2:54" x14ac:dyDescent="0.35">
      <c r="B139">
        <v>21912439</v>
      </c>
      <c r="C139" t="s">
        <v>22</v>
      </c>
      <c r="D139">
        <v>1</v>
      </c>
      <c r="J139">
        <v>13123343</v>
      </c>
      <c r="K139" t="s">
        <v>18</v>
      </c>
      <c r="L139">
        <v>1</v>
      </c>
      <c r="W139">
        <v>4824193</v>
      </c>
      <c r="X139" t="s">
        <v>7</v>
      </c>
      <c r="Y139">
        <v>1</v>
      </c>
      <c r="AG139">
        <v>22243905</v>
      </c>
      <c r="AH139" t="s">
        <v>22</v>
      </c>
      <c r="AI139">
        <v>1</v>
      </c>
      <c r="AZ139">
        <v>25878755</v>
      </c>
      <c r="BA139" t="s">
        <v>25</v>
      </c>
      <c r="BB139">
        <v>0.5</v>
      </c>
    </row>
    <row r="140" spans="2:54" x14ac:dyDescent="0.35">
      <c r="B140">
        <v>21930457</v>
      </c>
      <c r="C140" t="s">
        <v>22</v>
      </c>
      <c r="D140">
        <v>1</v>
      </c>
      <c r="J140">
        <v>13152271</v>
      </c>
      <c r="K140" t="s">
        <v>18</v>
      </c>
      <c r="L140">
        <v>1</v>
      </c>
      <c r="W140">
        <v>4827802</v>
      </c>
      <c r="X140" t="s">
        <v>7</v>
      </c>
      <c r="Y140">
        <v>1</v>
      </c>
      <c r="AG140">
        <v>22256728</v>
      </c>
      <c r="AH140" t="s">
        <v>22</v>
      </c>
      <c r="AI140">
        <v>1</v>
      </c>
      <c r="AZ140">
        <v>25922481</v>
      </c>
      <c r="BA140" t="s">
        <v>25</v>
      </c>
      <c r="BB140">
        <v>0.5</v>
      </c>
    </row>
    <row r="141" spans="2:54" x14ac:dyDescent="0.35">
      <c r="B141">
        <v>21961606</v>
      </c>
      <c r="C141" t="s">
        <v>22</v>
      </c>
      <c r="D141">
        <v>1</v>
      </c>
      <c r="J141">
        <v>13174799</v>
      </c>
      <c r="K141" t="s">
        <v>18</v>
      </c>
      <c r="L141">
        <v>1</v>
      </c>
      <c r="W141">
        <v>4837107</v>
      </c>
      <c r="X141" t="s">
        <v>7</v>
      </c>
      <c r="Y141">
        <v>1</v>
      </c>
      <c r="AG141">
        <v>22270719</v>
      </c>
      <c r="AH141" t="s">
        <v>22</v>
      </c>
      <c r="AI141">
        <v>1</v>
      </c>
      <c r="AZ141">
        <v>25944046</v>
      </c>
      <c r="BA141" t="s">
        <v>25</v>
      </c>
      <c r="BB141">
        <v>0.5</v>
      </c>
    </row>
    <row r="142" spans="2:54" x14ac:dyDescent="0.35">
      <c r="B142">
        <v>21964043</v>
      </c>
      <c r="C142" t="s">
        <v>22</v>
      </c>
      <c r="D142">
        <v>1</v>
      </c>
      <c r="J142">
        <v>13185199</v>
      </c>
      <c r="K142" t="s">
        <v>18</v>
      </c>
      <c r="L142">
        <v>1</v>
      </c>
      <c r="W142">
        <v>4884714</v>
      </c>
      <c r="X142" t="s">
        <v>7</v>
      </c>
      <c r="Y142">
        <v>1</v>
      </c>
      <c r="AG142">
        <v>22280905</v>
      </c>
      <c r="AH142" t="s">
        <v>22</v>
      </c>
      <c r="AI142">
        <v>1</v>
      </c>
      <c r="AZ142">
        <v>25953755</v>
      </c>
      <c r="BA142" t="s">
        <v>25</v>
      </c>
      <c r="BB142">
        <v>0.5</v>
      </c>
    </row>
    <row r="143" spans="2:54" x14ac:dyDescent="0.35">
      <c r="B143">
        <v>22158710</v>
      </c>
      <c r="C143" t="s">
        <v>22</v>
      </c>
      <c r="D143">
        <v>1</v>
      </c>
      <c r="J143">
        <v>13185200</v>
      </c>
      <c r="K143" t="s">
        <v>18</v>
      </c>
      <c r="L143">
        <v>1</v>
      </c>
      <c r="W143">
        <v>4897543</v>
      </c>
      <c r="X143" t="s">
        <v>7</v>
      </c>
      <c r="Y143">
        <v>1</v>
      </c>
      <c r="AG143">
        <v>22286248</v>
      </c>
      <c r="AH143" t="s">
        <v>22</v>
      </c>
      <c r="AI143">
        <v>1</v>
      </c>
      <c r="AZ143">
        <v>25955859</v>
      </c>
      <c r="BA143" t="s">
        <v>25</v>
      </c>
      <c r="BB143">
        <v>0.5</v>
      </c>
    </row>
    <row r="144" spans="2:54" x14ac:dyDescent="0.35">
      <c r="B144">
        <v>22180017</v>
      </c>
      <c r="C144" t="s">
        <v>22</v>
      </c>
      <c r="D144">
        <v>1</v>
      </c>
      <c r="J144">
        <v>13186504</v>
      </c>
      <c r="K144" t="s">
        <v>18</v>
      </c>
      <c r="L144">
        <v>1</v>
      </c>
      <c r="W144">
        <v>4897548</v>
      </c>
      <c r="X144" t="s">
        <v>7</v>
      </c>
      <c r="Y144">
        <v>1</v>
      </c>
      <c r="AG144">
        <v>22379870</v>
      </c>
      <c r="AH144" t="s">
        <v>22</v>
      </c>
      <c r="AI144">
        <v>1</v>
      </c>
      <c r="AZ144">
        <v>25958520</v>
      </c>
      <c r="BA144" t="s">
        <v>25</v>
      </c>
      <c r="BB144">
        <v>0.5</v>
      </c>
    </row>
    <row r="145" spans="2:54" x14ac:dyDescent="0.35">
      <c r="B145">
        <v>22183646</v>
      </c>
      <c r="C145" t="s">
        <v>22</v>
      </c>
      <c r="D145">
        <v>1</v>
      </c>
      <c r="J145">
        <v>13264982</v>
      </c>
      <c r="K145" t="s">
        <v>18</v>
      </c>
      <c r="L145">
        <v>1</v>
      </c>
      <c r="W145">
        <v>4912142</v>
      </c>
      <c r="X145" t="s">
        <v>7</v>
      </c>
      <c r="Y145">
        <v>1</v>
      </c>
      <c r="AG145">
        <v>22403167</v>
      </c>
      <c r="AH145" t="s">
        <v>22</v>
      </c>
      <c r="AI145">
        <v>1</v>
      </c>
      <c r="AZ145">
        <v>25959480</v>
      </c>
      <c r="BA145" t="s">
        <v>25</v>
      </c>
      <c r="BB145">
        <v>0.5</v>
      </c>
    </row>
    <row r="146" spans="2:54" x14ac:dyDescent="0.35">
      <c r="B146">
        <v>22188185</v>
      </c>
      <c r="C146" t="s">
        <v>22</v>
      </c>
      <c r="D146">
        <v>1</v>
      </c>
      <c r="J146">
        <v>13272744</v>
      </c>
      <c r="K146" t="s">
        <v>18</v>
      </c>
      <c r="L146">
        <v>1</v>
      </c>
      <c r="W146">
        <v>4913539</v>
      </c>
      <c r="X146" t="s">
        <v>7</v>
      </c>
      <c r="Y146">
        <v>0.5</v>
      </c>
      <c r="AG146">
        <v>22405388</v>
      </c>
      <c r="AH146" t="s">
        <v>22</v>
      </c>
      <c r="AI146">
        <v>1</v>
      </c>
      <c r="AZ146">
        <v>25964641</v>
      </c>
      <c r="BA146" t="s">
        <v>25</v>
      </c>
      <c r="BB146">
        <v>0.5</v>
      </c>
    </row>
    <row r="147" spans="2:54" x14ac:dyDescent="0.35">
      <c r="B147">
        <v>22235768</v>
      </c>
      <c r="C147" t="s">
        <v>22</v>
      </c>
      <c r="D147">
        <v>1</v>
      </c>
      <c r="J147">
        <v>13278556</v>
      </c>
      <c r="K147" t="s">
        <v>18</v>
      </c>
      <c r="L147">
        <v>1</v>
      </c>
      <c r="W147">
        <v>4974448</v>
      </c>
      <c r="X147" t="s">
        <v>7</v>
      </c>
      <c r="Y147">
        <v>0.5</v>
      </c>
      <c r="AG147">
        <v>22764927</v>
      </c>
      <c r="AH147" t="s">
        <v>22</v>
      </c>
      <c r="AI147">
        <v>1</v>
      </c>
      <c r="AZ147">
        <v>25977701</v>
      </c>
      <c r="BA147" t="s">
        <v>25</v>
      </c>
      <c r="BB147">
        <v>0.5</v>
      </c>
    </row>
    <row r="148" spans="2:54" x14ac:dyDescent="0.35">
      <c r="B148">
        <v>22239507</v>
      </c>
      <c r="C148" t="s">
        <v>22</v>
      </c>
      <c r="D148">
        <v>1</v>
      </c>
      <c r="J148">
        <v>13337805</v>
      </c>
      <c r="K148" t="s">
        <v>18</v>
      </c>
      <c r="L148">
        <v>1</v>
      </c>
      <c r="W148">
        <v>5033028</v>
      </c>
      <c r="X148" t="s">
        <v>7</v>
      </c>
      <c r="Y148">
        <v>0.5</v>
      </c>
      <c r="AG148">
        <v>22770031</v>
      </c>
      <c r="AH148" t="s">
        <v>22</v>
      </c>
      <c r="AI148">
        <v>1</v>
      </c>
      <c r="AZ148">
        <v>25978287</v>
      </c>
      <c r="BA148" t="s">
        <v>25</v>
      </c>
      <c r="BB148">
        <v>0.5</v>
      </c>
    </row>
    <row r="149" spans="2:54" x14ac:dyDescent="0.35">
      <c r="B149">
        <v>22243905</v>
      </c>
      <c r="C149" t="s">
        <v>22</v>
      </c>
      <c r="D149">
        <v>1</v>
      </c>
      <c r="J149">
        <v>13338481</v>
      </c>
      <c r="K149" t="s">
        <v>18</v>
      </c>
      <c r="L149">
        <v>1</v>
      </c>
      <c r="W149">
        <v>5033031</v>
      </c>
      <c r="X149" t="s">
        <v>7</v>
      </c>
      <c r="Y149">
        <v>1</v>
      </c>
      <c r="AG149">
        <v>22778875</v>
      </c>
      <c r="AH149" t="s">
        <v>22</v>
      </c>
      <c r="AI149">
        <v>1</v>
      </c>
      <c r="AZ149">
        <v>26007052</v>
      </c>
      <c r="BA149" t="s">
        <v>25</v>
      </c>
      <c r="BB149">
        <v>0.5</v>
      </c>
    </row>
    <row r="150" spans="2:54" x14ac:dyDescent="0.35">
      <c r="B150">
        <v>22248834</v>
      </c>
      <c r="C150" t="s">
        <v>22</v>
      </c>
      <c r="D150">
        <v>0.5</v>
      </c>
      <c r="J150">
        <v>13342645</v>
      </c>
      <c r="K150" t="s">
        <v>18</v>
      </c>
      <c r="L150">
        <v>1</v>
      </c>
      <c r="W150">
        <v>5039211</v>
      </c>
      <c r="X150" t="s">
        <v>7</v>
      </c>
      <c r="Y150">
        <v>1</v>
      </c>
      <c r="AG150">
        <v>22779467</v>
      </c>
      <c r="AH150" t="s">
        <v>22</v>
      </c>
      <c r="AI150">
        <v>1</v>
      </c>
      <c r="AZ150">
        <v>26020138</v>
      </c>
      <c r="BA150" t="s">
        <v>25</v>
      </c>
      <c r="BB150">
        <v>0.5</v>
      </c>
    </row>
    <row r="151" spans="2:54" x14ac:dyDescent="0.35">
      <c r="B151">
        <v>22256728</v>
      </c>
      <c r="C151" t="s">
        <v>22</v>
      </c>
      <c r="D151">
        <v>1</v>
      </c>
      <c r="J151">
        <v>13359859</v>
      </c>
      <c r="K151" t="s">
        <v>18</v>
      </c>
      <c r="L151">
        <v>1</v>
      </c>
      <c r="W151">
        <v>5075348</v>
      </c>
      <c r="X151" t="s">
        <v>7</v>
      </c>
      <c r="Y151">
        <v>1</v>
      </c>
      <c r="AG151">
        <v>22799265</v>
      </c>
      <c r="AH151" t="s">
        <v>22</v>
      </c>
      <c r="AI151">
        <v>1</v>
      </c>
      <c r="AZ151">
        <v>26032796</v>
      </c>
      <c r="BA151" t="s">
        <v>25</v>
      </c>
      <c r="BB151">
        <v>0.5</v>
      </c>
    </row>
    <row r="152" spans="2:54" x14ac:dyDescent="0.35">
      <c r="B152">
        <v>22270719</v>
      </c>
      <c r="C152" t="s">
        <v>22</v>
      </c>
      <c r="D152">
        <v>1</v>
      </c>
      <c r="J152">
        <v>13362451</v>
      </c>
      <c r="K152" t="s">
        <v>18</v>
      </c>
      <c r="L152">
        <v>1</v>
      </c>
      <c r="W152">
        <v>5078053</v>
      </c>
      <c r="X152" t="s">
        <v>7</v>
      </c>
      <c r="Y152">
        <v>0.5</v>
      </c>
      <c r="AG152">
        <v>22804838</v>
      </c>
      <c r="AH152" t="s">
        <v>22</v>
      </c>
      <c r="AI152">
        <v>1</v>
      </c>
      <c r="AZ152">
        <v>26046959</v>
      </c>
      <c r="BA152" t="s">
        <v>25</v>
      </c>
      <c r="BB152">
        <v>0.5</v>
      </c>
    </row>
    <row r="153" spans="2:54" x14ac:dyDescent="0.35">
      <c r="B153">
        <v>22280905</v>
      </c>
      <c r="C153" t="s">
        <v>22</v>
      </c>
      <c r="D153">
        <v>1</v>
      </c>
      <c r="J153">
        <v>13363594</v>
      </c>
      <c r="K153" t="s">
        <v>18</v>
      </c>
      <c r="L153">
        <v>1</v>
      </c>
      <c r="W153">
        <v>5080899</v>
      </c>
      <c r="X153" t="s">
        <v>7</v>
      </c>
      <c r="Y153">
        <v>1</v>
      </c>
      <c r="AG153">
        <v>22810965</v>
      </c>
      <c r="AH153" t="s">
        <v>22</v>
      </c>
      <c r="AI153">
        <v>1</v>
      </c>
      <c r="AZ153">
        <v>26047172</v>
      </c>
      <c r="BA153" t="s">
        <v>25</v>
      </c>
      <c r="BB153">
        <v>0.5</v>
      </c>
    </row>
    <row r="154" spans="2:54" x14ac:dyDescent="0.35">
      <c r="B154">
        <v>22286248</v>
      </c>
      <c r="C154" t="s">
        <v>22</v>
      </c>
      <c r="D154">
        <v>1</v>
      </c>
      <c r="J154">
        <v>13380515</v>
      </c>
      <c r="K154" t="s">
        <v>18</v>
      </c>
      <c r="L154">
        <v>1</v>
      </c>
      <c r="W154">
        <v>5104608</v>
      </c>
      <c r="X154" t="s">
        <v>7</v>
      </c>
      <c r="Y154">
        <v>1</v>
      </c>
      <c r="AG154">
        <v>22816150</v>
      </c>
      <c r="AH154" t="s">
        <v>22</v>
      </c>
      <c r="AI154">
        <v>1</v>
      </c>
      <c r="AZ154">
        <v>26047233</v>
      </c>
      <c r="BA154" t="s">
        <v>25</v>
      </c>
      <c r="BB154">
        <v>0.5</v>
      </c>
    </row>
    <row r="155" spans="2:54" x14ac:dyDescent="0.35">
      <c r="B155">
        <v>22306428</v>
      </c>
      <c r="C155" t="s">
        <v>22</v>
      </c>
      <c r="D155">
        <v>0.5</v>
      </c>
      <c r="J155">
        <v>13392201</v>
      </c>
      <c r="K155" t="s">
        <v>18</v>
      </c>
      <c r="L155">
        <v>1</v>
      </c>
      <c r="W155">
        <v>5116263</v>
      </c>
      <c r="X155" t="s">
        <v>7</v>
      </c>
      <c r="Y155">
        <v>1</v>
      </c>
      <c r="AG155">
        <v>22816507</v>
      </c>
      <c r="AH155" t="s">
        <v>22</v>
      </c>
      <c r="AI155">
        <v>1</v>
      </c>
      <c r="AZ155">
        <v>26048189</v>
      </c>
      <c r="BA155" t="s">
        <v>25</v>
      </c>
      <c r="BB155">
        <v>0.5</v>
      </c>
    </row>
    <row r="156" spans="2:54" x14ac:dyDescent="0.35">
      <c r="B156">
        <v>22379870</v>
      </c>
      <c r="C156" t="s">
        <v>22</v>
      </c>
      <c r="D156">
        <v>1</v>
      </c>
      <c r="J156">
        <v>13393868</v>
      </c>
      <c r="K156" t="s">
        <v>18</v>
      </c>
      <c r="L156">
        <v>1</v>
      </c>
      <c r="W156">
        <v>5126889</v>
      </c>
      <c r="X156" t="s">
        <v>7</v>
      </c>
      <c r="Y156">
        <v>1</v>
      </c>
      <c r="AG156">
        <v>22831613</v>
      </c>
      <c r="AH156" t="s">
        <v>22</v>
      </c>
      <c r="AI156">
        <v>1</v>
      </c>
      <c r="AZ156">
        <v>26050366</v>
      </c>
      <c r="BA156" t="s">
        <v>25</v>
      </c>
      <c r="BB156">
        <v>0.5</v>
      </c>
    </row>
    <row r="157" spans="2:54" x14ac:dyDescent="0.35">
      <c r="B157">
        <v>22403167</v>
      </c>
      <c r="C157" t="s">
        <v>22</v>
      </c>
      <c r="D157">
        <v>1</v>
      </c>
      <c r="J157">
        <v>13412598</v>
      </c>
      <c r="K157" t="s">
        <v>18</v>
      </c>
      <c r="L157">
        <v>1</v>
      </c>
      <c r="W157">
        <v>5140087</v>
      </c>
      <c r="X157" t="s">
        <v>7</v>
      </c>
      <c r="Y157">
        <v>1</v>
      </c>
      <c r="AG157">
        <v>22857163</v>
      </c>
      <c r="AH157" t="s">
        <v>22</v>
      </c>
      <c r="AI157">
        <v>1</v>
      </c>
      <c r="AZ157">
        <v>26053038</v>
      </c>
      <c r="BA157" t="s">
        <v>25</v>
      </c>
      <c r="BB157">
        <v>0.5</v>
      </c>
    </row>
    <row r="158" spans="2:54" x14ac:dyDescent="0.35">
      <c r="B158">
        <v>22405388</v>
      </c>
      <c r="C158" t="s">
        <v>22</v>
      </c>
      <c r="D158">
        <v>1</v>
      </c>
      <c r="J158">
        <v>13423625</v>
      </c>
      <c r="K158" t="s">
        <v>18</v>
      </c>
      <c r="L158">
        <v>1</v>
      </c>
      <c r="W158">
        <v>5155927</v>
      </c>
      <c r="X158" t="s">
        <v>7</v>
      </c>
      <c r="Y158">
        <v>1</v>
      </c>
      <c r="AG158">
        <v>22862715</v>
      </c>
      <c r="AH158" t="s">
        <v>22</v>
      </c>
      <c r="AI158">
        <v>1</v>
      </c>
      <c r="AZ158">
        <v>26054132</v>
      </c>
      <c r="BA158" t="s">
        <v>25</v>
      </c>
      <c r="BB158">
        <v>0.5</v>
      </c>
    </row>
    <row r="159" spans="2:54" x14ac:dyDescent="0.35">
      <c r="B159">
        <v>22764927</v>
      </c>
      <c r="C159" t="s">
        <v>22</v>
      </c>
      <c r="D159">
        <v>1</v>
      </c>
      <c r="J159">
        <v>13428754</v>
      </c>
      <c r="K159" t="s">
        <v>18</v>
      </c>
      <c r="L159">
        <v>1</v>
      </c>
      <c r="W159">
        <v>5162176</v>
      </c>
      <c r="X159" t="s">
        <v>7</v>
      </c>
      <c r="Y159">
        <v>0.5</v>
      </c>
      <c r="AG159">
        <v>22867879</v>
      </c>
      <c r="AH159" t="s">
        <v>22</v>
      </c>
      <c r="AI159">
        <v>1</v>
      </c>
      <c r="AZ159">
        <v>26075971</v>
      </c>
      <c r="BA159" t="s">
        <v>25</v>
      </c>
      <c r="BB159">
        <v>0.5</v>
      </c>
    </row>
    <row r="160" spans="2:54" x14ac:dyDescent="0.35">
      <c r="B160">
        <v>22770031</v>
      </c>
      <c r="C160" t="s">
        <v>22</v>
      </c>
      <c r="D160">
        <v>1</v>
      </c>
      <c r="J160">
        <v>13429202</v>
      </c>
      <c r="K160" t="s">
        <v>18</v>
      </c>
      <c r="L160">
        <v>1</v>
      </c>
      <c r="W160">
        <v>5179463</v>
      </c>
      <c r="X160" t="s">
        <v>7</v>
      </c>
      <c r="Y160">
        <v>0.5</v>
      </c>
      <c r="AG160">
        <v>22868931</v>
      </c>
      <c r="AH160" t="s">
        <v>22</v>
      </c>
      <c r="AI160">
        <v>1</v>
      </c>
      <c r="AZ160">
        <v>26087105</v>
      </c>
      <c r="BA160" t="s">
        <v>25</v>
      </c>
      <c r="BB160">
        <v>0.5</v>
      </c>
    </row>
    <row r="161" spans="2:54" x14ac:dyDescent="0.35">
      <c r="B161">
        <v>22778875</v>
      </c>
      <c r="C161" t="s">
        <v>22</v>
      </c>
      <c r="D161">
        <v>1</v>
      </c>
      <c r="J161">
        <v>13439329</v>
      </c>
      <c r="K161" t="s">
        <v>18</v>
      </c>
      <c r="L161">
        <v>1</v>
      </c>
      <c r="W161">
        <v>5185873</v>
      </c>
      <c r="X161" t="s">
        <v>7</v>
      </c>
      <c r="Y161">
        <v>1</v>
      </c>
      <c r="AG161">
        <v>22892463</v>
      </c>
      <c r="AH161" t="s">
        <v>22</v>
      </c>
      <c r="AI161">
        <v>1</v>
      </c>
      <c r="AZ161">
        <v>26115414</v>
      </c>
      <c r="BA161" t="s">
        <v>25</v>
      </c>
      <c r="BB161">
        <v>0.5</v>
      </c>
    </row>
    <row r="162" spans="2:54" x14ac:dyDescent="0.35">
      <c r="B162">
        <v>22779467</v>
      </c>
      <c r="C162" t="s">
        <v>22</v>
      </c>
      <c r="D162">
        <v>1</v>
      </c>
      <c r="J162">
        <v>13446895</v>
      </c>
      <c r="K162" t="s">
        <v>18</v>
      </c>
      <c r="L162">
        <v>1</v>
      </c>
      <c r="W162">
        <v>5193253</v>
      </c>
      <c r="X162" t="s">
        <v>7</v>
      </c>
      <c r="Y162">
        <v>1</v>
      </c>
      <c r="AG162">
        <v>22892760</v>
      </c>
      <c r="AH162" t="s">
        <v>22</v>
      </c>
      <c r="AI162">
        <v>1</v>
      </c>
      <c r="AZ162">
        <v>26127496</v>
      </c>
      <c r="BA162" t="s">
        <v>25</v>
      </c>
      <c r="BB162">
        <v>0.5</v>
      </c>
    </row>
    <row r="163" spans="2:54" x14ac:dyDescent="0.35">
      <c r="B163">
        <v>22799265</v>
      </c>
      <c r="C163" t="s">
        <v>22</v>
      </c>
      <c r="D163">
        <v>1</v>
      </c>
      <c r="J163">
        <v>13478460</v>
      </c>
      <c r="K163" t="s">
        <v>18</v>
      </c>
      <c r="L163">
        <v>1</v>
      </c>
      <c r="W163">
        <v>5210721</v>
      </c>
      <c r="X163" t="s">
        <v>7</v>
      </c>
      <c r="Y163">
        <v>0.5</v>
      </c>
      <c r="AG163">
        <v>22904744</v>
      </c>
      <c r="AH163" t="s">
        <v>22</v>
      </c>
      <c r="AI163">
        <v>1</v>
      </c>
      <c r="AZ163">
        <v>26130843</v>
      </c>
      <c r="BA163" t="s">
        <v>25</v>
      </c>
      <c r="BB163">
        <v>0.5</v>
      </c>
    </row>
    <row r="164" spans="2:54" x14ac:dyDescent="0.35">
      <c r="B164">
        <v>22804838</v>
      </c>
      <c r="C164" t="s">
        <v>22</v>
      </c>
      <c r="D164">
        <v>1</v>
      </c>
      <c r="J164">
        <v>13481337</v>
      </c>
      <c r="K164" t="s">
        <v>18</v>
      </c>
      <c r="L164">
        <v>1</v>
      </c>
      <c r="W164">
        <v>5223583</v>
      </c>
      <c r="X164" t="s">
        <v>7</v>
      </c>
      <c r="Y164">
        <v>0.5</v>
      </c>
      <c r="AG164">
        <v>22925190</v>
      </c>
      <c r="AH164" t="s">
        <v>22</v>
      </c>
      <c r="AI164">
        <v>1</v>
      </c>
      <c r="AZ164">
        <v>26131201</v>
      </c>
      <c r="BA164" t="s">
        <v>25</v>
      </c>
      <c r="BB164">
        <v>0.5</v>
      </c>
    </row>
    <row r="165" spans="2:54" x14ac:dyDescent="0.35">
      <c r="B165">
        <v>22810965</v>
      </c>
      <c r="C165" t="s">
        <v>22</v>
      </c>
      <c r="D165">
        <v>1</v>
      </c>
      <c r="J165">
        <v>13481954</v>
      </c>
      <c r="K165" t="s">
        <v>18</v>
      </c>
      <c r="L165">
        <v>1</v>
      </c>
      <c r="W165">
        <v>5225321</v>
      </c>
      <c r="X165" t="s">
        <v>7</v>
      </c>
      <c r="Y165">
        <v>1</v>
      </c>
      <c r="AG165">
        <v>23356642</v>
      </c>
      <c r="AH165" t="s">
        <v>22</v>
      </c>
      <c r="AI165">
        <v>1</v>
      </c>
      <c r="AZ165">
        <v>26138946</v>
      </c>
      <c r="BA165" t="s">
        <v>25</v>
      </c>
      <c r="BB165">
        <v>0.5</v>
      </c>
    </row>
    <row r="166" spans="2:54" x14ac:dyDescent="0.35">
      <c r="B166">
        <v>22816150</v>
      </c>
      <c r="C166" t="s">
        <v>22</v>
      </c>
      <c r="D166">
        <v>1</v>
      </c>
      <c r="J166">
        <v>13524865</v>
      </c>
      <c r="K166" t="s">
        <v>18</v>
      </c>
      <c r="L166">
        <v>1</v>
      </c>
      <c r="W166">
        <v>5239977</v>
      </c>
      <c r="X166" t="s">
        <v>7</v>
      </c>
      <c r="Y166">
        <v>1</v>
      </c>
      <c r="AG166">
        <v>23360379</v>
      </c>
      <c r="AH166" t="s">
        <v>22</v>
      </c>
      <c r="AI166">
        <v>1</v>
      </c>
      <c r="AZ166">
        <v>26143071</v>
      </c>
      <c r="BA166" t="s">
        <v>25</v>
      </c>
      <c r="BB166">
        <v>0.5</v>
      </c>
    </row>
    <row r="167" spans="2:54" x14ac:dyDescent="0.35">
      <c r="B167">
        <v>22816507</v>
      </c>
      <c r="C167" t="s">
        <v>22</v>
      </c>
      <c r="D167">
        <v>1</v>
      </c>
      <c r="J167">
        <v>13527206</v>
      </c>
      <c r="K167" t="s">
        <v>18</v>
      </c>
      <c r="L167">
        <v>1</v>
      </c>
      <c r="W167">
        <v>5244317</v>
      </c>
      <c r="X167" t="s">
        <v>7</v>
      </c>
      <c r="Y167">
        <v>1</v>
      </c>
      <c r="AG167">
        <v>7550711</v>
      </c>
      <c r="AH167" t="s">
        <v>11</v>
      </c>
      <c r="AI167">
        <v>0.5</v>
      </c>
      <c r="AZ167">
        <v>26155643</v>
      </c>
      <c r="BA167" t="s">
        <v>25</v>
      </c>
      <c r="BB167">
        <v>0.5</v>
      </c>
    </row>
    <row r="168" spans="2:54" x14ac:dyDescent="0.35">
      <c r="B168">
        <v>22831613</v>
      </c>
      <c r="C168" t="s">
        <v>22</v>
      </c>
      <c r="D168">
        <v>1</v>
      </c>
      <c r="J168">
        <v>13551469</v>
      </c>
      <c r="K168" t="s">
        <v>18</v>
      </c>
      <c r="L168">
        <v>1</v>
      </c>
      <c r="W168">
        <v>5250646</v>
      </c>
      <c r="X168" t="s">
        <v>7</v>
      </c>
      <c r="Y168">
        <v>1</v>
      </c>
      <c r="AG168">
        <v>7558591</v>
      </c>
      <c r="AH168" t="s">
        <v>11</v>
      </c>
      <c r="AI168">
        <v>0.5</v>
      </c>
      <c r="AZ168">
        <v>26157103</v>
      </c>
      <c r="BA168" t="s">
        <v>25</v>
      </c>
      <c r="BB168">
        <v>0.5</v>
      </c>
    </row>
    <row r="169" spans="2:54" x14ac:dyDescent="0.35">
      <c r="B169">
        <v>22857163</v>
      </c>
      <c r="C169" t="s">
        <v>22</v>
      </c>
      <c r="D169">
        <v>1</v>
      </c>
      <c r="J169">
        <v>13671831</v>
      </c>
      <c r="K169" t="s">
        <v>18</v>
      </c>
      <c r="L169">
        <v>1</v>
      </c>
      <c r="W169">
        <v>5255706</v>
      </c>
      <c r="X169" t="s">
        <v>7</v>
      </c>
      <c r="Y169">
        <v>1</v>
      </c>
      <c r="AG169">
        <v>9024976</v>
      </c>
      <c r="AH169" t="s">
        <v>11</v>
      </c>
      <c r="AI169">
        <v>0.5</v>
      </c>
      <c r="AZ169">
        <v>26158814</v>
      </c>
      <c r="BA169" t="s">
        <v>25</v>
      </c>
      <c r="BB169">
        <v>0.5</v>
      </c>
    </row>
    <row r="170" spans="2:54" x14ac:dyDescent="0.35">
      <c r="B170">
        <v>22862715</v>
      </c>
      <c r="C170" t="s">
        <v>22</v>
      </c>
      <c r="D170">
        <v>1</v>
      </c>
      <c r="J170">
        <v>13680483</v>
      </c>
      <c r="K170" t="s">
        <v>18</v>
      </c>
      <c r="L170">
        <v>1</v>
      </c>
      <c r="W170">
        <v>5285542</v>
      </c>
      <c r="X170" t="s">
        <v>7</v>
      </c>
      <c r="Y170">
        <v>1</v>
      </c>
      <c r="AG170">
        <v>9084865</v>
      </c>
      <c r="AH170" t="s">
        <v>11</v>
      </c>
      <c r="AI170">
        <v>0.5</v>
      </c>
      <c r="AZ170">
        <v>26159648</v>
      </c>
      <c r="BA170" t="s">
        <v>25</v>
      </c>
      <c r="BB170">
        <v>0.5</v>
      </c>
    </row>
    <row r="171" spans="2:54" x14ac:dyDescent="0.35">
      <c r="B171">
        <v>22867879</v>
      </c>
      <c r="C171" t="s">
        <v>22</v>
      </c>
      <c r="D171">
        <v>1</v>
      </c>
      <c r="J171">
        <v>13699982</v>
      </c>
      <c r="K171" t="s">
        <v>18</v>
      </c>
      <c r="L171">
        <v>1</v>
      </c>
      <c r="W171">
        <v>5285707</v>
      </c>
      <c r="X171" t="s">
        <v>7</v>
      </c>
      <c r="Y171">
        <v>1</v>
      </c>
      <c r="AG171">
        <v>9186139</v>
      </c>
      <c r="AH171" t="s">
        <v>11</v>
      </c>
      <c r="AI171">
        <v>0.5</v>
      </c>
      <c r="AZ171">
        <v>26189249</v>
      </c>
      <c r="BA171" t="s">
        <v>25</v>
      </c>
      <c r="BB171">
        <v>0.5</v>
      </c>
    </row>
    <row r="172" spans="2:54" x14ac:dyDescent="0.35">
      <c r="B172">
        <v>22868931</v>
      </c>
      <c r="C172" t="s">
        <v>22</v>
      </c>
      <c r="D172">
        <v>1</v>
      </c>
      <c r="J172">
        <v>13718220</v>
      </c>
      <c r="K172" t="s">
        <v>18</v>
      </c>
      <c r="L172">
        <v>1</v>
      </c>
      <c r="W172">
        <v>5315149</v>
      </c>
      <c r="X172" t="s">
        <v>7</v>
      </c>
      <c r="Y172">
        <v>1</v>
      </c>
      <c r="AG172">
        <v>22248834</v>
      </c>
      <c r="AH172" t="s">
        <v>22</v>
      </c>
      <c r="AI172">
        <v>0.5</v>
      </c>
      <c r="AZ172">
        <v>26195320</v>
      </c>
      <c r="BA172" t="s">
        <v>25</v>
      </c>
      <c r="BB172">
        <v>0.5</v>
      </c>
    </row>
    <row r="173" spans="2:54" x14ac:dyDescent="0.35">
      <c r="B173">
        <v>22892463</v>
      </c>
      <c r="C173" t="s">
        <v>22</v>
      </c>
      <c r="D173">
        <v>1</v>
      </c>
      <c r="J173">
        <v>13752990</v>
      </c>
      <c r="K173" t="s">
        <v>18</v>
      </c>
      <c r="L173">
        <v>1</v>
      </c>
      <c r="W173">
        <v>5346628</v>
      </c>
      <c r="X173" t="s">
        <v>7</v>
      </c>
      <c r="Y173">
        <v>1</v>
      </c>
      <c r="AG173">
        <v>22306428</v>
      </c>
      <c r="AH173" t="s">
        <v>22</v>
      </c>
      <c r="AI173">
        <v>0.5</v>
      </c>
      <c r="AZ173">
        <v>26205239</v>
      </c>
      <c r="BA173" t="s">
        <v>25</v>
      </c>
      <c r="BB173">
        <v>0.5</v>
      </c>
    </row>
    <row r="174" spans="2:54" x14ac:dyDescent="0.35">
      <c r="B174">
        <v>22892760</v>
      </c>
      <c r="C174" t="s">
        <v>22</v>
      </c>
      <c r="D174">
        <v>1</v>
      </c>
      <c r="J174">
        <v>13757209</v>
      </c>
      <c r="K174" t="s">
        <v>18</v>
      </c>
      <c r="L174">
        <v>1</v>
      </c>
      <c r="W174">
        <v>5386206</v>
      </c>
      <c r="X174" t="s">
        <v>7</v>
      </c>
      <c r="Y174">
        <v>1</v>
      </c>
      <c r="AG174">
        <v>23232031</v>
      </c>
      <c r="AH174" t="s">
        <v>22</v>
      </c>
      <c r="AI174">
        <v>0.5</v>
      </c>
      <c r="AZ174">
        <v>26213807</v>
      </c>
      <c r="BA174" t="s">
        <v>25</v>
      </c>
      <c r="BB174">
        <v>0.5</v>
      </c>
    </row>
    <row r="175" spans="2:54" x14ac:dyDescent="0.35">
      <c r="B175">
        <v>22904744</v>
      </c>
      <c r="C175" t="s">
        <v>22</v>
      </c>
      <c r="D175">
        <v>1</v>
      </c>
      <c r="J175">
        <v>13767677</v>
      </c>
      <c r="K175" t="s">
        <v>18</v>
      </c>
      <c r="L175">
        <v>1</v>
      </c>
      <c r="W175">
        <v>5401483</v>
      </c>
      <c r="X175" t="s">
        <v>7</v>
      </c>
      <c r="Y175">
        <v>1</v>
      </c>
      <c r="AG175">
        <v>23263974</v>
      </c>
      <c r="AH175" t="s">
        <v>22</v>
      </c>
      <c r="AI175">
        <v>0.5</v>
      </c>
      <c r="AZ175">
        <v>26224171</v>
      </c>
      <c r="BA175" t="s">
        <v>25</v>
      </c>
      <c r="BB175">
        <v>0.5</v>
      </c>
    </row>
    <row r="176" spans="2:54" x14ac:dyDescent="0.35">
      <c r="B176">
        <v>22925190</v>
      </c>
      <c r="C176" t="s">
        <v>22</v>
      </c>
      <c r="D176">
        <v>1</v>
      </c>
      <c r="J176">
        <v>13774533</v>
      </c>
      <c r="K176" t="s">
        <v>18</v>
      </c>
      <c r="L176">
        <v>1</v>
      </c>
      <c r="W176">
        <v>5402006</v>
      </c>
      <c r="X176" t="s">
        <v>7</v>
      </c>
      <c r="Y176">
        <v>0.5</v>
      </c>
      <c r="AG176">
        <v>23287962</v>
      </c>
      <c r="AH176" t="s">
        <v>22</v>
      </c>
      <c r="AI176">
        <v>0.5</v>
      </c>
      <c r="AZ176">
        <v>26224902</v>
      </c>
      <c r="BA176" t="s">
        <v>25</v>
      </c>
      <c r="BB176">
        <v>0.5</v>
      </c>
    </row>
    <row r="177" spans="2:54" x14ac:dyDescent="0.35">
      <c r="B177">
        <v>23218893</v>
      </c>
      <c r="C177" t="s">
        <v>22</v>
      </c>
      <c r="D177">
        <v>0.33333333333333331</v>
      </c>
      <c r="J177">
        <v>13846578</v>
      </c>
      <c r="K177" t="s">
        <v>18</v>
      </c>
      <c r="L177">
        <v>1</v>
      </c>
      <c r="W177">
        <v>5408148</v>
      </c>
      <c r="X177" t="s">
        <v>7</v>
      </c>
      <c r="Y177">
        <v>1</v>
      </c>
      <c r="AG177">
        <v>23334023</v>
      </c>
      <c r="AH177" t="s">
        <v>22</v>
      </c>
      <c r="AI177">
        <v>0.5</v>
      </c>
      <c r="AZ177">
        <v>26233631</v>
      </c>
      <c r="BA177" t="s">
        <v>25</v>
      </c>
      <c r="BB177">
        <v>0.5</v>
      </c>
    </row>
    <row r="178" spans="2:54" x14ac:dyDescent="0.35">
      <c r="B178">
        <v>23219227</v>
      </c>
      <c r="C178" t="s">
        <v>22</v>
      </c>
      <c r="D178">
        <v>0.33333333333333331</v>
      </c>
      <c r="J178">
        <v>13886503</v>
      </c>
      <c r="K178" t="s">
        <v>18</v>
      </c>
      <c r="L178">
        <v>1</v>
      </c>
      <c r="W178">
        <v>5409392</v>
      </c>
      <c r="X178" t="s">
        <v>7</v>
      </c>
      <c r="Y178">
        <v>1</v>
      </c>
      <c r="AG178">
        <v>23344071</v>
      </c>
      <c r="AH178" t="s">
        <v>22</v>
      </c>
      <c r="AI178">
        <v>0.5</v>
      </c>
      <c r="AZ178">
        <v>26244889</v>
      </c>
      <c r="BA178" t="s">
        <v>25</v>
      </c>
      <c r="BB178">
        <v>0.5</v>
      </c>
    </row>
    <row r="179" spans="2:54" x14ac:dyDescent="0.35">
      <c r="B179">
        <v>23228902</v>
      </c>
      <c r="C179" t="s">
        <v>22</v>
      </c>
      <c r="D179">
        <v>0.33333333333333331</v>
      </c>
      <c r="J179">
        <v>13906945</v>
      </c>
      <c r="K179" t="s">
        <v>18</v>
      </c>
      <c r="L179">
        <v>1</v>
      </c>
      <c r="W179">
        <v>5437615</v>
      </c>
      <c r="X179" t="s">
        <v>7</v>
      </c>
      <c r="Y179">
        <v>0.5</v>
      </c>
      <c r="AG179">
        <v>23353860</v>
      </c>
      <c r="AH179" t="s">
        <v>22</v>
      </c>
      <c r="AI179">
        <v>0.5</v>
      </c>
      <c r="AZ179">
        <v>26248739</v>
      </c>
      <c r="BA179" t="s">
        <v>25</v>
      </c>
      <c r="BB179">
        <v>0.5</v>
      </c>
    </row>
    <row r="180" spans="2:54" x14ac:dyDescent="0.35">
      <c r="B180">
        <v>23231212</v>
      </c>
      <c r="C180" t="s">
        <v>22</v>
      </c>
      <c r="D180">
        <v>0.33333333300000001</v>
      </c>
      <c r="J180">
        <v>13925419</v>
      </c>
      <c r="K180" t="s">
        <v>18</v>
      </c>
      <c r="L180">
        <v>1</v>
      </c>
      <c r="W180">
        <v>5437762</v>
      </c>
      <c r="X180" t="s">
        <v>7</v>
      </c>
      <c r="Y180">
        <v>0.5</v>
      </c>
      <c r="AG180">
        <v>23431433</v>
      </c>
      <c r="AH180" t="s">
        <v>22</v>
      </c>
      <c r="AI180">
        <v>0.5</v>
      </c>
      <c r="AZ180">
        <v>26255230</v>
      </c>
      <c r="BA180" t="s">
        <v>25</v>
      </c>
      <c r="BB180">
        <v>0.5</v>
      </c>
    </row>
    <row r="181" spans="2:54" x14ac:dyDescent="0.35">
      <c r="B181">
        <v>23232031</v>
      </c>
      <c r="C181" t="s">
        <v>22</v>
      </c>
      <c r="D181">
        <v>0.5</v>
      </c>
      <c r="J181">
        <v>13941275</v>
      </c>
      <c r="K181" t="s">
        <v>18</v>
      </c>
      <c r="L181">
        <v>1</v>
      </c>
      <c r="W181">
        <v>5456938</v>
      </c>
      <c r="X181" t="s">
        <v>7</v>
      </c>
      <c r="Y181">
        <v>1</v>
      </c>
      <c r="AG181">
        <v>23485498</v>
      </c>
      <c r="AH181" t="s">
        <v>22</v>
      </c>
      <c r="AI181">
        <v>0.5</v>
      </c>
      <c r="AZ181">
        <v>26260127</v>
      </c>
      <c r="BA181" t="s">
        <v>25</v>
      </c>
      <c r="BB181">
        <v>0.5</v>
      </c>
    </row>
    <row r="182" spans="2:54" x14ac:dyDescent="0.35">
      <c r="B182">
        <v>23235573</v>
      </c>
      <c r="C182" t="s">
        <v>22</v>
      </c>
      <c r="D182">
        <v>0.33333333333333331</v>
      </c>
      <c r="J182">
        <v>13951481</v>
      </c>
      <c r="K182" t="s">
        <v>18</v>
      </c>
      <c r="L182">
        <v>1</v>
      </c>
      <c r="W182">
        <v>5458485</v>
      </c>
      <c r="X182" t="s">
        <v>7</v>
      </c>
      <c r="Y182">
        <v>1</v>
      </c>
      <c r="AG182">
        <v>23543947</v>
      </c>
      <c r="AH182" t="s">
        <v>22</v>
      </c>
      <c r="AI182">
        <v>0.5</v>
      </c>
      <c r="AZ182">
        <v>26301326</v>
      </c>
      <c r="BA182" t="s">
        <v>25</v>
      </c>
      <c r="BB182">
        <v>0.5</v>
      </c>
    </row>
    <row r="183" spans="2:54" x14ac:dyDescent="0.35">
      <c r="B183">
        <v>23243143</v>
      </c>
      <c r="C183" t="s">
        <v>22</v>
      </c>
      <c r="D183">
        <v>0.33333333333333331</v>
      </c>
      <c r="J183">
        <v>13969863</v>
      </c>
      <c r="K183" t="s">
        <v>18</v>
      </c>
      <c r="L183">
        <v>1</v>
      </c>
      <c r="W183">
        <v>5462612</v>
      </c>
      <c r="X183" t="s">
        <v>7</v>
      </c>
      <c r="Y183">
        <v>1</v>
      </c>
      <c r="AG183">
        <v>23555626</v>
      </c>
      <c r="AH183" t="s">
        <v>22</v>
      </c>
      <c r="AI183">
        <v>0.5</v>
      </c>
      <c r="AZ183">
        <v>26310704</v>
      </c>
      <c r="BA183" t="s">
        <v>25</v>
      </c>
      <c r="BB183">
        <v>0.5</v>
      </c>
    </row>
    <row r="184" spans="2:54" x14ac:dyDescent="0.35">
      <c r="B184">
        <v>23244268</v>
      </c>
      <c r="C184" t="s">
        <v>22</v>
      </c>
      <c r="D184">
        <v>0.33333333333333331</v>
      </c>
      <c r="J184">
        <v>13992755</v>
      </c>
      <c r="K184" t="s">
        <v>18</v>
      </c>
      <c r="L184">
        <v>1</v>
      </c>
      <c r="W184">
        <v>5468730</v>
      </c>
      <c r="X184" t="s">
        <v>7</v>
      </c>
      <c r="Y184">
        <v>0.5</v>
      </c>
      <c r="AG184">
        <v>23582969</v>
      </c>
      <c r="AH184" t="s">
        <v>22</v>
      </c>
      <c r="AI184">
        <v>0.5</v>
      </c>
      <c r="AZ184">
        <v>26310712</v>
      </c>
      <c r="BA184" t="s">
        <v>25</v>
      </c>
      <c r="BB184">
        <v>0.5</v>
      </c>
    </row>
    <row r="185" spans="2:54" x14ac:dyDescent="0.35">
      <c r="B185">
        <v>23246579</v>
      </c>
      <c r="C185" t="s">
        <v>22</v>
      </c>
      <c r="D185">
        <v>0.33333333333333331</v>
      </c>
      <c r="J185">
        <v>14000355</v>
      </c>
      <c r="K185" t="s">
        <v>18</v>
      </c>
      <c r="L185">
        <v>1</v>
      </c>
      <c r="W185">
        <v>5492154</v>
      </c>
      <c r="X185" t="s">
        <v>7</v>
      </c>
      <c r="Y185">
        <v>0.5</v>
      </c>
      <c r="AG185">
        <v>23218893</v>
      </c>
      <c r="AH185" t="s">
        <v>22</v>
      </c>
      <c r="AI185">
        <v>0.33333333333333331</v>
      </c>
      <c r="AZ185">
        <v>26310728</v>
      </c>
      <c r="BA185" t="s">
        <v>25</v>
      </c>
      <c r="BB185">
        <v>0.5</v>
      </c>
    </row>
    <row r="186" spans="2:54" x14ac:dyDescent="0.35">
      <c r="B186">
        <v>23247300</v>
      </c>
      <c r="C186" t="s">
        <v>22</v>
      </c>
      <c r="D186">
        <v>0.33333333333333331</v>
      </c>
      <c r="J186">
        <v>14001939</v>
      </c>
      <c r="K186" t="s">
        <v>18</v>
      </c>
      <c r="L186">
        <v>1</v>
      </c>
      <c r="W186">
        <v>5518782</v>
      </c>
      <c r="X186" t="s">
        <v>7</v>
      </c>
      <c r="Y186">
        <v>0.5</v>
      </c>
      <c r="AG186">
        <v>23219227</v>
      </c>
      <c r="AH186" t="s">
        <v>22</v>
      </c>
      <c r="AI186">
        <v>0.33333333333333331</v>
      </c>
      <c r="AZ186">
        <v>26312523</v>
      </c>
      <c r="BA186" t="s">
        <v>25</v>
      </c>
      <c r="BB186">
        <v>0.5</v>
      </c>
    </row>
    <row r="187" spans="2:54" x14ac:dyDescent="0.35">
      <c r="B187">
        <v>23263511</v>
      </c>
      <c r="C187" t="s">
        <v>22</v>
      </c>
      <c r="D187">
        <v>0.25</v>
      </c>
      <c r="J187">
        <v>14007670</v>
      </c>
      <c r="K187" t="s">
        <v>18</v>
      </c>
      <c r="L187">
        <v>1</v>
      </c>
      <c r="W187">
        <v>5523372</v>
      </c>
      <c r="X187" t="s">
        <v>7</v>
      </c>
      <c r="Y187">
        <v>0.5</v>
      </c>
      <c r="AG187">
        <v>23228902</v>
      </c>
      <c r="AH187" t="s">
        <v>22</v>
      </c>
      <c r="AI187">
        <v>0.33333333333333331</v>
      </c>
      <c r="AZ187">
        <v>26316570</v>
      </c>
      <c r="BA187" t="s">
        <v>25</v>
      </c>
      <c r="BB187">
        <v>0.5</v>
      </c>
    </row>
    <row r="188" spans="2:54" x14ac:dyDescent="0.35">
      <c r="B188">
        <v>23263580</v>
      </c>
      <c r="C188" t="s">
        <v>22</v>
      </c>
      <c r="D188">
        <v>0.25</v>
      </c>
      <c r="J188">
        <v>14025109</v>
      </c>
      <c r="K188" t="s">
        <v>18</v>
      </c>
      <c r="L188">
        <v>1</v>
      </c>
      <c r="W188">
        <v>5554526</v>
      </c>
      <c r="X188" t="s">
        <v>7</v>
      </c>
      <c r="Y188">
        <v>1</v>
      </c>
      <c r="AG188">
        <v>23235573</v>
      </c>
      <c r="AH188" t="s">
        <v>22</v>
      </c>
      <c r="AI188">
        <v>0.33333333333333331</v>
      </c>
      <c r="AZ188">
        <v>26318166</v>
      </c>
      <c r="BA188" t="s">
        <v>25</v>
      </c>
      <c r="BB188">
        <v>0.5</v>
      </c>
    </row>
    <row r="189" spans="2:54" x14ac:dyDescent="0.35">
      <c r="B189">
        <v>23263974</v>
      </c>
      <c r="C189" t="s">
        <v>22</v>
      </c>
      <c r="D189">
        <v>0.5</v>
      </c>
      <c r="J189">
        <v>14028156</v>
      </c>
      <c r="K189" t="s">
        <v>18</v>
      </c>
      <c r="L189">
        <v>1</v>
      </c>
      <c r="W189">
        <v>5569572</v>
      </c>
      <c r="X189" t="s">
        <v>7</v>
      </c>
      <c r="Y189">
        <v>1</v>
      </c>
      <c r="AG189">
        <v>23243143</v>
      </c>
      <c r="AH189" t="s">
        <v>22</v>
      </c>
      <c r="AI189">
        <v>0.33333333333333331</v>
      </c>
      <c r="AZ189">
        <v>26323692</v>
      </c>
      <c r="BA189" t="s">
        <v>25</v>
      </c>
      <c r="BB189">
        <v>0.5</v>
      </c>
    </row>
    <row r="190" spans="2:54" x14ac:dyDescent="0.35">
      <c r="B190">
        <v>23264891</v>
      </c>
      <c r="C190" t="s">
        <v>22</v>
      </c>
      <c r="D190">
        <v>0.25</v>
      </c>
      <c r="J190">
        <v>14047812</v>
      </c>
      <c r="K190" t="s">
        <v>18</v>
      </c>
      <c r="L190">
        <v>1</v>
      </c>
      <c r="W190">
        <v>5583263</v>
      </c>
      <c r="X190" t="s">
        <v>7</v>
      </c>
      <c r="Y190">
        <v>1</v>
      </c>
      <c r="AG190">
        <v>23244268</v>
      </c>
      <c r="AH190" t="s">
        <v>22</v>
      </c>
      <c r="AI190">
        <v>0.33333333333333331</v>
      </c>
      <c r="AZ190">
        <v>26323966</v>
      </c>
      <c r="BA190" t="s">
        <v>25</v>
      </c>
      <c r="BB190">
        <v>0.5</v>
      </c>
    </row>
    <row r="191" spans="2:54" x14ac:dyDescent="0.35">
      <c r="B191">
        <v>23264893</v>
      </c>
      <c r="C191" t="s">
        <v>22</v>
      </c>
      <c r="D191">
        <v>0.25</v>
      </c>
      <c r="J191">
        <v>14063088</v>
      </c>
      <c r="K191" t="s">
        <v>18</v>
      </c>
      <c r="L191">
        <v>1</v>
      </c>
      <c r="W191">
        <v>5608227</v>
      </c>
      <c r="X191" t="s">
        <v>7</v>
      </c>
      <c r="Y191">
        <v>0.5</v>
      </c>
      <c r="AG191">
        <v>23246579</v>
      </c>
      <c r="AH191" t="s">
        <v>22</v>
      </c>
      <c r="AI191">
        <v>0.33333333333333331</v>
      </c>
      <c r="AZ191">
        <v>26329088</v>
      </c>
      <c r="BA191" t="s">
        <v>25</v>
      </c>
      <c r="BB191">
        <v>0.5</v>
      </c>
    </row>
    <row r="192" spans="2:54" x14ac:dyDescent="0.35">
      <c r="B192">
        <v>23272121</v>
      </c>
      <c r="C192" t="s">
        <v>22</v>
      </c>
      <c r="D192">
        <v>0.25</v>
      </c>
      <c r="J192">
        <v>14081928</v>
      </c>
      <c r="K192" t="s">
        <v>18</v>
      </c>
      <c r="L192">
        <v>1</v>
      </c>
      <c r="W192">
        <v>5614535</v>
      </c>
      <c r="X192" t="s">
        <v>7</v>
      </c>
      <c r="Y192">
        <v>1</v>
      </c>
      <c r="AG192">
        <v>23247300</v>
      </c>
      <c r="AH192" t="s">
        <v>22</v>
      </c>
      <c r="AI192">
        <v>0.33333333333333331</v>
      </c>
      <c r="AZ192">
        <v>26332700</v>
      </c>
      <c r="BA192" t="s">
        <v>25</v>
      </c>
      <c r="BB192">
        <v>0.5</v>
      </c>
    </row>
    <row r="193" spans="2:54" x14ac:dyDescent="0.35">
      <c r="B193">
        <v>23287962</v>
      </c>
      <c r="C193" t="s">
        <v>22</v>
      </c>
      <c r="D193">
        <v>0.5</v>
      </c>
      <c r="J193">
        <v>14099566</v>
      </c>
      <c r="K193" t="s">
        <v>18</v>
      </c>
      <c r="L193">
        <v>1</v>
      </c>
      <c r="W193">
        <v>5627286</v>
      </c>
      <c r="X193" t="s">
        <v>7</v>
      </c>
      <c r="Y193">
        <v>1</v>
      </c>
      <c r="AG193">
        <v>23304248</v>
      </c>
      <c r="AH193" t="s">
        <v>22</v>
      </c>
      <c r="AI193">
        <v>0.33333333333333331</v>
      </c>
      <c r="AZ193">
        <v>26343067</v>
      </c>
      <c r="BA193" t="s">
        <v>25</v>
      </c>
      <c r="BB193">
        <v>0.5</v>
      </c>
    </row>
    <row r="194" spans="2:54" x14ac:dyDescent="0.35">
      <c r="B194">
        <v>23303988</v>
      </c>
      <c r="C194" t="s">
        <v>22</v>
      </c>
      <c r="D194">
        <v>0.25</v>
      </c>
      <c r="J194">
        <v>14104108</v>
      </c>
      <c r="K194" t="s">
        <v>18</v>
      </c>
      <c r="L194">
        <v>1</v>
      </c>
      <c r="W194">
        <v>5642954</v>
      </c>
      <c r="X194" t="s">
        <v>7</v>
      </c>
      <c r="Y194">
        <v>0.5</v>
      </c>
      <c r="AG194">
        <v>23310107</v>
      </c>
      <c r="AH194" t="s">
        <v>22</v>
      </c>
      <c r="AI194">
        <v>0.33333333333333331</v>
      </c>
      <c r="AZ194">
        <v>26351844</v>
      </c>
      <c r="BA194" t="s">
        <v>25</v>
      </c>
      <c r="BB194">
        <v>0.5</v>
      </c>
    </row>
    <row r="195" spans="2:54" x14ac:dyDescent="0.35">
      <c r="B195">
        <v>23304248</v>
      </c>
      <c r="C195" t="s">
        <v>22</v>
      </c>
      <c r="D195">
        <v>0.33333333333333331</v>
      </c>
      <c r="J195">
        <v>14136845</v>
      </c>
      <c r="K195" t="s">
        <v>18</v>
      </c>
      <c r="L195">
        <v>1</v>
      </c>
      <c r="W195">
        <v>5648421</v>
      </c>
      <c r="X195" t="s">
        <v>7</v>
      </c>
      <c r="Y195">
        <v>0.5</v>
      </c>
      <c r="AG195">
        <v>23326225</v>
      </c>
      <c r="AH195" t="s">
        <v>22</v>
      </c>
      <c r="AI195">
        <v>0.33333333333333331</v>
      </c>
      <c r="AZ195">
        <v>26352131</v>
      </c>
      <c r="BA195" t="s">
        <v>25</v>
      </c>
      <c r="BB195">
        <v>0.5</v>
      </c>
    </row>
    <row r="196" spans="2:54" x14ac:dyDescent="0.35">
      <c r="B196">
        <v>23308412</v>
      </c>
      <c r="C196" t="s">
        <v>22</v>
      </c>
      <c r="D196">
        <v>0.25</v>
      </c>
      <c r="J196">
        <v>14143812</v>
      </c>
      <c r="K196" t="s">
        <v>18</v>
      </c>
      <c r="L196">
        <v>1</v>
      </c>
      <c r="W196">
        <v>5678061</v>
      </c>
      <c r="X196" t="s">
        <v>7</v>
      </c>
      <c r="Y196">
        <v>0.5</v>
      </c>
      <c r="AG196">
        <v>23336100</v>
      </c>
      <c r="AH196" t="s">
        <v>22</v>
      </c>
      <c r="AI196">
        <v>0.33333333333333331</v>
      </c>
      <c r="AZ196">
        <v>26352221</v>
      </c>
      <c r="BA196" t="s">
        <v>25</v>
      </c>
      <c r="BB196">
        <v>0.5</v>
      </c>
    </row>
    <row r="197" spans="2:54" x14ac:dyDescent="0.35">
      <c r="B197">
        <v>23310107</v>
      </c>
      <c r="C197" t="s">
        <v>22</v>
      </c>
      <c r="D197">
        <v>0.33333333333333331</v>
      </c>
      <c r="J197">
        <v>14154487</v>
      </c>
      <c r="K197" t="s">
        <v>18</v>
      </c>
      <c r="L197">
        <v>1</v>
      </c>
      <c r="W197">
        <v>5695344</v>
      </c>
      <c r="X197" t="s">
        <v>7</v>
      </c>
      <c r="Y197">
        <v>1</v>
      </c>
      <c r="AG197">
        <v>23340513</v>
      </c>
      <c r="AH197" t="s">
        <v>22</v>
      </c>
      <c r="AI197">
        <v>0.33333333333333331</v>
      </c>
      <c r="AZ197">
        <v>26354435</v>
      </c>
      <c r="BA197" t="s">
        <v>25</v>
      </c>
      <c r="BB197">
        <v>0.5</v>
      </c>
    </row>
    <row r="198" spans="2:54" x14ac:dyDescent="0.35">
      <c r="B198">
        <v>23326225</v>
      </c>
      <c r="C198" t="s">
        <v>22</v>
      </c>
      <c r="D198">
        <v>0.33333333333333331</v>
      </c>
      <c r="J198">
        <v>14172686</v>
      </c>
      <c r="K198" t="s">
        <v>18</v>
      </c>
      <c r="L198">
        <v>1</v>
      </c>
      <c r="W198">
        <v>5697728</v>
      </c>
      <c r="X198" t="s">
        <v>7</v>
      </c>
      <c r="Y198">
        <v>1</v>
      </c>
      <c r="AG198">
        <v>23343812</v>
      </c>
      <c r="AH198" t="s">
        <v>22</v>
      </c>
      <c r="AI198">
        <v>0.33333333333333331</v>
      </c>
      <c r="AZ198">
        <v>26365347</v>
      </c>
      <c r="BA198" t="s">
        <v>25</v>
      </c>
      <c r="BB198">
        <v>0.5</v>
      </c>
    </row>
    <row r="199" spans="2:54" x14ac:dyDescent="0.35">
      <c r="B199">
        <v>23334023</v>
      </c>
      <c r="C199" t="s">
        <v>22</v>
      </c>
      <c r="D199">
        <v>0.5</v>
      </c>
      <c r="J199">
        <v>14179034</v>
      </c>
      <c r="K199" t="s">
        <v>18</v>
      </c>
      <c r="L199">
        <v>1</v>
      </c>
      <c r="W199">
        <v>5704628</v>
      </c>
      <c r="X199" t="s">
        <v>7</v>
      </c>
      <c r="Y199">
        <v>1</v>
      </c>
      <c r="AG199">
        <v>23344928</v>
      </c>
      <c r="AH199" t="s">
        <v>22</v>
      </c>
      <c r="AI199">
        <v>0.33333333333333331</v>
      </c>
      <c r="AZ199">
        <v>26365435</v>
      </c>
      <c r="BA199" t="s">
        <v>25</v>
      </c>
      <c r="BB199">
        <v>0.5</v>
      </c>
    </row>
    <row r="200" spans="2:54" x14ac:dyDescent="0.35">
      <c r="B200">
        <v>23336100</v>
      </c>
      <c r="C200" t="s">
        <v>22</v>
      </c>
      <c r="D200">
        <v>0.33333333333333331</v>
      </c>
      <c r="J200">
        <v>14200098</v>
      </c>
      <c r="K200" t="s">
        <v>18</v>
      </c>
      <c r="L200">
        <v>1</v>
      </c>
      <c r="W200">
        <v>5705964</v>
      </c>
      <c r="X200" t="s">
        <v>7</v>
      </c>
      <c r="Y200">
        <v>1</v>
      </c>
      <c r="AG200">
        <v>23345218</v>
      </c>
      <c r="AH200" t="s">
        <v>22</v>
      </c>
      <c r="AI200">
        <v>0.33333333333333331</v>
      </c>
      <c r="AZ200">
        <v>26367352</v>
      </c>
      <c r="BA200" t="s">
        <v>25</v>
      </c>
      <c r="BB200">
        <v>0.5</v>
      </c>
    </row>
    <row r="201" spans="2:54" x14ac:dyDescent="0.35">
      <c r="B201">
        <v>23340513</v>
      </c>
      <c r="C201" t="s">
        <v>22</v>
      </c>
      <c r="D201">
        <v>0.33333333333333331</v>
      </c>
      <c r="J201">
        <v>14209577</v>
      </c>
      <c r="K201" t="s">
        <v>18</v>
      </c>
      <c r="L201">
        <v>1</v>
      </c>
      <c r="W201">
        <v>5711713</v>
      </c>
      <c r="X201" t="s">
        <v>7</v>
      </c>
      <c r="Y201">
        <v>0.5</v>
      </c>
      <c r="AG201">
        <v>23346407</v>
      </c>
      <c r="AH201" t="s">
        <v>22</v>
      </c>
      <c r="AI201">
        <v>0.33333333333333331</v>
      </c>
      <c r="AZ201">
        <v>26373757</v>
      </c>
      <c r="BA201" t="s">
        <v>25</v>
      </c>
      <c r="BB201">
        <v>0.5</v>
      </c>
    </row>
    <row r="202" spans="2:54" x14ac:dyDescent="0.35">
      <c r="B202">
        <v>23343812</v>
      </c>
      <c r="C202" t="s">
        <v>22</v>
      </c>
      <c r="D202">
        <v>0.33333333333333331</v>
      </c>
      <c r="J202">
        <v>14220626</v>
      </c>
      <c r="K202" t="s">
        <v>18</v>
      </c>
      <c r="L202">
        <v>1</v>
      </c>
      <c r="W202">
        <v>5713977</v>
      </c>
      <c r="X202" t="s">
        <v>7</v>
      </c>
      <c r="Y202">
        <v>1</v>
      </c>
      <c r="AG202">
        <v>23354349</v>
      </c>
      <c r="AH202" t="s">
        <v>22</v>
      </c>
      <c r="AI202">
        <v>0.33333333333333331</v>
      </c>
      <c r="AZ202">
        <v>26380826</v>
      </c>
      <c r="BA202" t="s">
        <v>25</v>
      </c>
      <c r="BB202">
        <v>0.5</v>
      </c>
    </row>
    <row r="203" spans="2:54" x14ac:dyDescent="0.35">
      <c r="B203">
        <v>23344071</v>
      </c>
      <c r="C203" t="s">
        <v>22</v>
      </c>
      <c r="D203">
        <v>0.5</v>
      </c>
      <c r="J203">
        <v>14245036</v>
      </c>
      <c r="K203" t="s">
        <v>18</v>
      </c>
      <c r="L203">
        <v>1</v>
      </c>
      <c r="W203">
        <v>5714337</v>
      </c>
      <c r="X203" t="s">
        <v>7</v>
      </c>
      <c r="Y203">
        <v>1</v>
      </c>
      <c r="AG203">
        <v>23361110</v>
      </c>
      <c r="AH203" t="s">
        <v>22</v>
      </c>
      <c r="AI203">
        <v>0.33333333333333331</v>
      </c>
      <c r="AZ203">
        <v>26382563</v>
      </c>
      <c r="BA203" t="s">
        <v>25</v>
      </c>
      <c r="BB203">
        <v>0.5</v>
      </c>
    </row>
    <row r="204" spans="2:54" x14ac:dyDescent="0.35">
      <c r="B204">
        <v>23344928</v>
      </c>
      <c r="C204" t="s">
        <v>22</v>
      </c>
      <c r="D204">
        <v>0.33333333333333331</v>
      </c>
      <c r="J204">
        <v>14253174</v>
      </c>
      <c r="K204" t="s">
        <v>18</v>
      </c>
      <c r="L204">
        <v>1</v>
      </c>
      <c r="W204">
        <v>5727235</v>
      </c>
      <c r="X204" t="s">
        <v>7</v>
      </c>
      <c r="Y204">
        <v>1</v>
      </c>
      <c r="AG204">
        <v>23366145</v>
      </c>
      <c r="AH204" t="s">
        <v>22</v>
      </c>
      <c r="AI204">
        <v>0.33333333333333331</v>
      </c>
      <c r="AZ204">
        <v>26390288</v>
      </c>
      <c r="BA204" t="s">
        <v>25</v>
      </c>
      <c r="BB204">
        <v>0.5</v>
      </c>
    </row>
    <row r="205" spans="2:54" x14ac:dyDescent="0.35">
      <c r="B205">
        <v>23345218</v>
      </c>
      <c r="C205" t="s">
        <v>22</v>
      </c>
      <c r="D205">
        <v>0.33333333333333331</v>
      </c>
      <c r="J205">
        <v>14259182</v>
      </c>
      <c r="K205" t="s">
        <v>18</v>
      </c>
      <c r="L205">
        <v>1</v>
      </c>
      <c r="W205">
        <v>5745528</v>
      </c>
      <c r="X205" t="s">
        <v>7</v>
      </c>
      <c r="Y205">
        <v>1</v>
      </c>
      <c r="AG205">
        <v>23366502</v>
      </c>
      <c r="AH205" t="s">
        <v>22</v>
      </c>
      <c r="AI205">
        <v>0.33333333333333331</v>
      </c>
      <c r="AZ205">
        <v>26391314</v>
      </c>
      <c r="BA205" t="s">
        <v>25</v>
      </c>
      <c r="BB205">
        <v>0.5</v>
      </c>
    </row>
    <row r="206" spans="2:54" x14ac:dyDescent="0.35">
      <c r="B206">
        <v>23346407</v>
      </c>
      <c r="C206" t="s">
        <v>22</v>
      </c>
      <c r="D206">
        <v>0.33333333333333331</v>
      </c>
      <c r="J206">
        <v>14262314</v>
      </c>
      <c r="K206" t="s">
        <v>18</v>
      </c>
      <c r="L206">
        <v>1</v>
      </c>
      <c r="W206">
        <v>5756169</v>
      </c>
      <c r="X206" t="s">
        <v>7</v>
      </c>
      <c r="Y206">
        <v>1</v>
      </c>
      <c r="AG206">
        <v>23371685</v>
      </c>
      <c r="AH206" t="s">
        <v>22</v>
      </c>
      <c r="AI206">
        <v>0.33333333333333331</v>
      </c>
      <c r="AZ206">
        <v>26402372</v>
      </c>
      <c r="BA206" t="s">
        <v>25</v>
      </c>
      <c r="BB206">
        <v>0.5</v>
      </c>
    </row>
    <row r="207" spans="2:54" x14ac:dyDescent="0.35">
      <c r="B207">
        <v>23353860</v>
      </c>
      <c r="C207" t="s">
        <v>22</v>
      </c>
      <c r="D207">
        <v>0.5</v>
      </c>
      <c r="J207">
        <v>14262368</v>
      </c>
      <c r="K207" t="s">
        <v>18</v>
      </c>
      <c r="L207">
        <v>1</v>
      </c>
      <c r="W207">
        <v>5757771</v>
      </c>
      <c r="X207" t="s">
        <v>7</v>
      </c>
      <c r="Y207">
        <v>1</v>
      </c>
      <c r="AG207">
        <v>23384876</v>
      </c>
      <c r="AH207" t="s">
        <v>22</v>
      </c>
      <c r="AI207">
        <v>0.33333333333333331</v>
      </c>
      <c r="AZ207">
        <v>26419423</v>
      </c>
      <c r="BA207" t="s">
        <v>25</v>
      </c>
      <c r="BB207">
        <v>0.5</v>
      </c>
    </row>
    <row r="208" spans="2:54" x14ac:dyDescent="0.35">
      <c r="B208">
        <v>23354349</v>
      </c>
      <c r="C208" t="s">
        <v>22</v>
      </c>
      <c r="D208">
        <v>0.33333333333333331</v>
      </c>
      <c r="J208">
        <v>14274150</v>
      </c>
      <c r="K208" t="s">
        <v>18</v>
      </c>
      <c r="L208">
        <v>1</v>
      </c>
      <c r="W208">
        <v>5762313</v>
      </c>
      <c r="X208" t="s">
        <v>7</v>
      </c>
      <c r="Y208">
        <v>1</v>
      </c>
      <c r="AG208">
        <v>23385546</v>
      </c>
      <c r="AH208" t="s">
        <v>22</v>
      </c>
      <c r="AI208">
        <v>0.33333333333333331</v>
      </c>
      <c r="AZ208">
        <v>26426743</v>
      </c>
      <c r="BA208" t="s">
        <v>25</v>
      </c>
      <c r="BB208">
        <v>0.5</v>
      </c>
    </row>
    <row r="209" spans="2:54" x14ac:dyDescent="0.35">
      <c r="B209">
        <v>23356642</v>
      </c>
      <c r="C209" t="s">
        <v>22</v>
      </c>
      <c r="D209">
        <v>1</v>
      </c>
      <c r="J209">
        <v>14298367</v>
      </c>
      <c r="K209" t="s">
        <v>18</v>
      </c>
      <c r="L209">
        <v>1</v>
      </c>
      <c r="W209">
        <v>5763888</v>
      </c>
      <c r="X209" t="s">
        <v>7</v>
      </c>
      <c r="Y209">
        <v>1</v>
      </c>
      <c r="AG209">
        <v>23391076</v>
      </c>
      <c r="AH209" t="s">
        <v>22</v>
      </c>
      <c r="AI209">
        <v>0.33333333333333331</v>
      </c>
      <c r="AZ209">
        <v>26429827</v>
      </c>
      <c r="BA209" t="s">
        <v>25</v>
      </c>
      <c r="BB209">
        <v>0.5</v>
      </c>
    </row>
    <row r="210" spans="2:54" x14ac:dyDescent="0.35">
      <c r="B210">
        <v>23360379</v>
      </c>
      <c r="C210" t="s">
        <v>22</v>
      </c>
      <c r="D210">
        <v>1</v>
      </c>
      <c r="J210">
        <v>14335513</v>
      </c>
      <c r="K210" t="s">
        <v>18</v>
      </c>
      <c r="L210">
        <v>1</v>
      </c>
      <c r="W210">
        <v>5764140</v>
      </c>
      <c r="X210" t="s">
        <v>7</v>
      </c>
      <c r="Y210">
        <v>1</v>
      </c>
      <c r="AG210">
        <v>23400408</v>
      </c>
      <c r="AH210" t="s">
        <v>22</v>
      </c>
      <c r="AI210">
        <v>0.33333333333333331</v>
      </c>
      <c r="AZ210">
        <v>26431521</v>
      </c>
      <c r="BA210" t="s">
        <v>25</v>
      </c>
      <c r="BB210">
        <v>0.5</v>
      </c>
    </row>
    <row r="211" spans="2:54" x14ac:dyDescent="0.35">
      <c r="B211">
        <v>23361110</v>
      </c>
      <c r="C211" t="s">
        <v>22</v>
      </c>
      <c r="D211">
        <v>0.33333333333333331</v>
      </c>
      <c r="J211">
        <v>14339378</v>
      </c>
      <c r="K211" t="s">
        <v>18</v>
      </c>
      <c r="L211">
        <v>1</v>
      </c>
      <c r="W211">
        <v>5797357</v>
      </c>
      <c r="X211" t="s">
        <v>7</v>
      </c>
      <c r="Y211">
        <v>1</v>
      </c>
      <c r="AG211">
        <v>23404432</v>
      </c>
      <c r="AH211" t="s">
        <v>22</v>
      </c>
      <c r="AI211">
        <v>0.33333333333333331</v>
      </c>
      <c r="AZ211">
        <v>26440330</v>
      </c>
      <c r="BA211" t="s">
        <v>25</v>
      </c>
      <c r="BB211">
        <v>0.5</v>
      </c>
    </row>
    <row r="212" spans="2:54" x14ac:dyDescent="0.35">
      <c r="B212">
        <v>23366145</v>
      </c>
      <c r="C212" t="s">
        <v>22</v>
      </c>
      <c r="D212">
        <v>0.33333333333333331</v>
      </c>
      <c r="J212">
        <v>14364357</v>
      </c>
      <c r="K212" t="s">
        <v>18</v>
      </c>
      <c r="L212">
        <v>1</v>
      </c>
      <c r="W212">
        <v>5827985</v>
      </c>
      <c r="X212" t="s">
        <v>7</v>
      </c>
      <c r="Y212">
        <v>1</v>
      </c>
      <c r="AG212">
        <v>23404477</v>
      </c>
      <c r="AH212" t="s">
        <v>22</v>
      </c>
      <c r="AI212">
        <v>0.33333333333333331</v>
      </c>
      <c r="AZ212">
        <v>26444458</v>
      </c>
      <c r="BA212" t="s">
        <v>25</v>
      </c>
      <c r="BB212">
        <v>0.5</v>
      </c>
    </row>
    <row r="213" spans="2:54" x14ac:dyDescent="0.35">
      <c r="B213">
        <v>23366502</v>
      </c>
      <c r="C213" t="s">
        <v>22</v>
      </c>
      <c r="D213">
        <v>0.33333333333333331</v>
      </c>
      <c r="J213">
        <v>14370117</v>
      </c>
      <c r="K213" t="s">
        <v>18</v>
      </c>
      <c r="L213">
        <v>1</v>
      </c>
      <c r="W213">
        <v>5830421</v>
      </c>
      <c r="X213" t="s">
        <v>7</v>
      </c>
      <c r="Y213">
        <v>1</v>
      </c>
      <c r="AG213">
        <v>23409380</v>
      </c>
      <c r="AH213" t="s">
        <v>22</v>
      </c>
      <c r="AI213">
        <v>0.33333333333333331</v>
      </c>
      <c r="AZ213">
        <v>26458505</v>
      </c>
      <c r="BA213" t="s">
        <v>25</v>
      </c>
      <c r="BB213">
        <v>0.5</v>
      </c>
    </row>
    <row r="214" spans="2:54" x14ac:dyDescent="0.35">
      <c r="B214">
        <v>23371685</v>
      </c>
      <c r="C214" t="s">
        <v>22</v>
      </c>
      <c r="D214">
        <v>0.33333333333333331</v>
      </c>
      <c r="J214">
        <v>14376579</v>
      </c>
      <c r="K214" t="s">
        <v>18</v>
      </c>
      <c r="L214">
        <v>1</v>
      </c>
      <c r="W214">
        <v>5844028</v>
      </c>
      <c r="X214" t="s">
        <v>7</v>
      </c>
      <c r="Y214">
        <v>1</v>
      </c>
      <c r="AG214">
        <v>23411714</v>
      </c>
      <c r="AH214" t="s">
        <v>22</v>
      </c>
      <c r="AI214">
        <v>0.33333333333333331</v>
      </c>
      <c r="AZ214">
        <v>26497020</v>
      </c>
      <c r="BA214" t="s">
        <v>25</v>
      </c>
      <c r="BB214">
        <v>0.5</v>
      </c>
    </row>
    <row r="215" spans="2:54" x14ac:dyDescent="0.35">
      <c r="B215">
        <v>23384876</v>
      </c>
      <c r="C215" t="s">
        <v>22</v>
      </c>
      <c r="D215">
        <v>0.33333333333333331</v>
      </c>
      <c r="J215">
        <v>14403631</v>
      </c>
      <c r="K215" t="s">
        <v>18</v>
      </c>
      <c r="L215">
        <v>1</v>
      </c>
      <c r="W215">
        <v>5872656</v>
      </c>
      <c r="X215" t="s">
        <v>7</v>
      </c>
      <c r="Y215">
        <v>1</v>
      </c>
      <c r="AG215">
        <v>23422192</v>
      </c>
      <c r="AH215" t="s">
        <v>22</v>
      </c>
      <c r="AI215">
        <v>0.33333333333333331</v>
      </c>
      <c r="AZ215">
        <v>26510482</v>
      </c>
      <c r="BA215" t="s">
        <v>25</v>
      </c>
      <c r="BB215">
        <v>0.5</v>
      </c>
    </row>
    <row r="216" spans="2:54" x14ac:dyDescent="0.35">
      <c r="B216">
        <v>23385546</v>
      </c>
      <c r="C216" t="s">
        <v>22</v>
      </c>
      <c r="D216">
        <v>0.33333333333333331</v>
      </c>
      <c r="J216">
        <v>14412377</v>
      </c>
      <c r="K216" t="s">
        <v>18</v>
      </c>
      <c r="L216">
        <v>1</v>
      </c>
      <c r="W216">
        <v>5873484</v>
      </c>
      <c r="X216" t="s">
        <v>7</v>
      </c>
      <c r="Y216">
        <v>1</v>
      </c>
      <c r="AG216">
        <v>23425395</v>
      </c>
      <c r="AH216" t="s">
        <v>22</v>
      </c>
      <c r="AI216">
        <v>0.33333333333333331</v>
      </c>
      <c r="AZ216">
        <v>26511828</v>
      </c>
      <c r="BA216" t="s">
        <v>25</v>
      </c>
      <c r="BB216">
        <v>0.5</v>
      </c>
    </row>
    <row r="217" spans="2:54" x14ac:dyDescent="0.35">
      <c r="B217">
        <v>23391076</v>
      </c>
      <c r="C217" t="s">
        <v>22</v>
      </c>
      <c r="D217">
        <v>0.33333333333333331</v>
      </c>
      <c r="J217">
        <v>14418331</v>
      </c>
      <c r="K217" t="s">
        <v>18</v>
      </c>
      <c r="L217">
        <v>1</v>
      </c>
      <c r="W217">
        <v>5878765</v>
      </c>
      <c r="X217" t="s">
        <v>7</v>
      </c>
      <c r="Y217">
        <v>1</v>
      </c>
      <c r="AG217">
        <v>23428546</v>
      </c>
      <c r="AH217" t="s">
        <v>22</v>
      </c>
      <c r="AI217">
        <v>0.33333333333333331</v>
      </c>
      <c r="AZ217">
        <v>26519097</v>
      </c>
      <c r="BA217" t="s">
        <v>25</v>
      </c>
      <c r="BB217">
        <v>0.5</v>
      </c>
    </row>
    <row r="218" spans="2:54" x14ac:dyDescent="0.35">
      <c r="B218">
        <v>23400408</v>
      </c>
      <c r="C218" t="s">
        <v>22</v>
      </c>
      <c r="D218">
        <v>0.33333333333333331</v>
      </c>
      <c r="J218">
        <v>14446884</v>
      </c>
      <c r="K218" t="s">
        <v>18</v>
      </c>
      <c r="L218">
        <v>1</v>
      </c>
      <c r="W218">
        <v>5903775</v>
      </c>
      <c r="X218" t="s">
        <v>7</v>
      </c>
      <c r="Y218">
        <v>1</v>
      </c>
      <c r="AG218">
        <v>23437446</v>
      </c>
      <c r="AH218" t="s">
        <v>22</v>
      </c>
      <c r="AI218">
        <v>0.33333333333333331</v>
      </c>
      <c r="AZ218">
        <v>26541492</v>
      </c>
      <c r="BA218" t="s">
        <v>25</v>
      </c>
      <c r="BB218">
        <v>0.5</v>
      </c>
    </row>
    <row r="219" spans="2:54" x14ac:dyDescent="0.35">
      <c r="B219">
        <v>23404432</v>
      </c>
      <c r="C219" t="s">
        <v>22</v>
      </c>
      <c r="D219">
        <v>0.33333333333333331</v>
      </c>
      <c r="J219">
        <v>14472896</v>
      </c>
      <c r="K219" t="s">
        <v>18</v>
      </c>
      <c r="L219">
        <v>1</v>
      </c>
      <c r="W219">
        <v>5905965</v>
      </c>
      <c r="X219" t="s">
        <v>7</v>
      </c>
      <c r="Y219">
        <v>1</v>
      </c>
      <c r="AG219">
        <v>23450902</v>
      </c>
      <c r="AH219" t="s">
        <v>22</v>
      </c>
      <c r="AI219">
        <v>0.33333333333333331</v>
      </c>
      <c r="AZ219">
        <v>26564914</v>
      </c>
      <c r="BA219" t="s">
        <v>25</v>
      </c>
      <c r="BB219">
        <v>0.5</v>
      </c>
    </row>
    <row r="220" spans="2:54" x14ac:dyDescent="0.35">
      <c r="B220">
        <v>23404477</v>
      </c>
      <c r="C220" t="s">
        <v>22</v>
      </c>
      <c r="D220">
        <v>0.33333333333333331</v>
      </c>
      <c r="J220">
        <v>14495971</v>
      </c>
      <c r="K220" t="s">
        <v>18</v>
      </c>
      <c r="L220">
        <v>1</v>
      </c>
      <c r="W220">
        <v>5910283</v>
      </c>
      <c r="X220" t="s">
        <v>7</v>
      </c>
      <c r="Y220">
        <v>1</v>
      </c>
      <c r="AG220">
        <v>23451176</v>
      </c>
      <c r="AH220" t="s">
        <v>22</v>
      </c>
      <c r="AI220">
        <v>0.33333333333333331</v>
      </c>
      <c r="AZ220">
        <v>26617623</v>
      </c>
      <c r="BA220" t="s">
        <v>25</v>
      </c>
      <c r="BB220">
        <v>0.5</v>
      </c>
    </row>
    <row r="221" spans="2:54" x14ac:dyDescent="0.35">
      <c r="B221">
        <v>23409380</v>
      </c>
      <c r="C221" t="s">
        <v>22</v>
      </c>
      <c r="D221">
        <v>0.33333333333333331</v>
      </c>
      <c r="J221">
        <v>14513200</v>
      </c>
      <c r="K221" t="s">
        <v>18</v>
      </c>
      <c r="L221">
        <v>1</v>
      </c>
      <c r="W221">
        <v>5936374</v>
      </c>
      <c r="X221" t="s">
        <v>7</v>
      </c>
      <c r="Y221">
        <v>1</v>
      </c>
      <c r="AG221">
        <v>23456862</v>
      </c>
      <c r="AH221" t="s">
        <v>22</v>
      </c>
      <c r="AI221">
        <v>0.33333333333333331</v>
      </c>
      <c r="AZ221">
        <v>26636330</v>
      </c>
      <c r="BA221" t="s">
        <v>25</v>
      </c>
      <c r="BB221">
        <v>0.5</v>
      </c>
    </row>
    <row r="222" spans="2:54" x14ac:dyDescent="0.35">
      <c r="B222">
        <v>23411714</v>
      </c>
      <c r="C222" t="s">
        <v>22</v>
      </c>
      <c r="D222">
        <v>0.33333333333333331</v>
      </c>
      <c r="J222">
        <v>14551965</v>
      </c>
      <c r="K222" t="s">
        <v>18</v>
      </c>
      <c r="L222">
        <v>1</v>
      </c>
      <c r="W222">
        <v>5958527</v>
      </c>
      <c r="X222" t="s">
        <v>7</v>
      </c>
      <c r="Y222">
        <v>1</v>
      </c>
      <c r="AG222">
        <v>23458683</v>
      </c>
      <c r="AH222" t="s">
        <v>22</v>
      </c>
      <c r="AI222">
        <v>0.33333333333333331</v>
      </c>
      <c r="AZ222">
        <v>26638024</v>
      </c>
      <c r="BA222" t="s">
        <v>25</v>
      </c>
      <c r="BB222">
        <v>0.5</v>
      </c>
    </row>
    <row r="223" spans="2:54" x14ac:dyDescent="0.35">
      <c r="B223">
        <v>23422192</v>
      </c>
      <c r="C223" t="s">
        <v>22</v>
      </c>
      <c r="D223">
        <v>0.33333333333333331</v>
      </c>
      <c r="J223">
        <v>14553645</v>
      </c>
      <c r="K223" t="s">
        <v>18</v>
      </c>
      <c r="L223">
        <v>1</v>
      </c>
      <c r="W223">
        <v>5979588</v>
      </c>
      <c r="X223" t="s">
        <v>7</v>
      </c>
      <c r="Y223">
        <v>1</v>
      </c>
      <c r="AG223">
        <v>23463581</v>
      </c>
      <c r="AH223" t="s">
        <v>22</v>
      </c>
      <c r="AI223">
        <v>0.33333333333333331</v>
      </c>
      <c r="AZ223">
        <v>26675730</v>
      </c>
      <c r="BA223" t="s">
        <v>25</v>
      </c>
      <c r="BB223">
        <v>0.5</v>
      </c>
    </row>
    <row r="224" spans="2:54" x14ac:dyDescent="0.35">
      <c r="B224">
        <v>23425395</v>
      </c>
      <c r="C224" t="s">
        <v>22</v>
      </c>
      <c r="D224">
        <v>0.33333333333333331</v>
      </c>
      <c r="J224">
        <v>14557429</v>
      </c>
      <c r="K224" t="s">
        <v>18</v>
      </c>
      <c r="L224">
        <v>1</v>
      </c>
      <c r="W224">
        <v>5982197</v>
      </c>
      <c r="X224" t="s">
        <v>7</v>
      </c>
      <c r="Y224">
        <v>1</v>
      </c>
      <c r="AG224">
        <v>23464537</v>
      </c>
      <c r="AH224" t="s">
        <v>22</v>
      </c>
      <c r="AI224">
        <v>0.33333333333333331</v>
      </c>
      <c r="AZ224">
        <v>26693357</v>
      </c>
      <c r="BA224" t="s">
        <v>25</v>
      </c>
      <c r="BB224">
        <v>0.5</v>
      </c>
    </row>
    <row r="225" spans="2:54" x14ac:dyDescent="0.35">
      <c r="B225">
        <v>23428546</v>
      </c>
      <c r="C225" t="s">
        <v>22</v>
      </c>
      <c r="D225">
        <v>0.33333333333333331</v>
      </c>
      <c r="J225">
        <v>14563978</v>
      </c>
      <c r="K225" t="s">
        <v>18</v>
      </c>
      <c r="L225">
        <v>1</v>
      </c>
      <c r="W225">
        <v>5985714</v>
      </c>
      <c r="X225" t="s">
        <v>7</v>
      </c>
      <c r="Y225">
        <v>0.5</v>
      </c>
      <c r="AG225">
        <v>23470634</v>
      </c>
      <c r="AH225" t="s">
        <v>22</v>
      </c>
      <c r="AI225">
        <v>0.33333333333333331</v>
      </c>
      <c r="AZ225">
        <v>26758120</v>
      </c>
      <c r="BA225" t="s">
        <v>25</v>
      </c>
      <c r="BB225">
        <v>0.5</v>
      </c>
    </row>
    <row r="226" spans="2:54" x14ac:dyDescent="0.35">
      <c r="B226">
        <v>23431433</v>
      </c>
      <c r="C226" t="s">
        <v>22</v>
      </c>
      <c r="D226">
        <v>0.5</v>
      </c>
      <c r="J226">
        <v>14716874</v>
      </c>
      <c r="K226" t="s">
        <v>23</v>
      </c>
      <c r="L226">
        <v>1</v>
      </c>
      <c r="W226">
        <v>6004621</v>
      </c>
      <c r="X226" t="s">
        <v>7</v>
      </c>
      <c r="Y226">
        <v>1</v>
      </c>
      <c r="AG226">
        <v>23470810</v>
      </c>
      <c r="AH226" t="s">
        <v>22</v>
      </c>
      <c r="AI226">
        <v>0.33333333333333331</v>
      </c>
      <c r="AZ226">
        <v>26766816</v>
      </c>
      <c r="BA226" t="s">
        <v>25</v>
      </c>
      <c r="BB226">
        <v>0.5</v>
      </c>
    </row>
    <row r="227" spans="2:54" x14ac:dyDescent="0.35">
      <c r="B227">
        <v>23437446</v>
      </c>
      <c r="C227" t="s">
        <v>22</v>
      </c>
      <c r="D227">
        <v>0.33333333333333331</v>
      </c>
      <c r="J227">
        <v>14743769</v>
      </c>
      <c r="K227" t="s">
        <v>23</v>
      </c>
      <c r="L227">
        <v>1</v>
      </c>
      <c r="W227">
        <v>6007434</v>
      </c>
      <c r="X227" t="s">
        <v>7</v>
      </c>
      <c r="Y227">
        <v>1</v>
      </c>
      <c r="AG227">
        <v>23491343</v>
      </c>
      <c r="AH227" t="s">
        <v>22</v>
      </c>
      <c r="AI227">
        <v>0.33333333333333331</v>
      </c>
      <c r="AZ227">
        <v>26786306</v>
      </c>
      <c r="BA227" t="s">
        <v>25</v>
      </c>
      <c r="BB227">
        <v>0.5</v>
      </c>
    </row>
    <row r="228" spans="2:54" x14ac:dyDescent="0.35">
      <c r="B228">
        <v>23450902</v>
      </c>
      <c r="C228" t="s">
        <v>22</v>
      </c>
      <c r="D228">
        <v>0.33333333333333331</v>
      </c>
      <c r="J228">
        <v>14761419</v>
      </c>
      <c r="K228" t="s">
        <v>23</v>
      </c>
      <c r="L228">
        <v>1</v>
      </c>
      <c r="W228">
        <v>6013716</v>
      </c>
      <c r="X228" t="s">
        <v>7</v>
      </c>
      <c r="Y228">
        <v>0.5</v>
      </c>
      <c r="AG228">
        <v>23494027</v>
      </c>
      <c r="AH228" t="s">
        <v>22</v>
      </c>
      <c r="AI228">
        <v>0.33333333333333331</v>
      </c>
      <c r="AZ228">
        <v>26798874</v>
      </c>
      <c r="BA228" t="s">
        <v>25</v>
      </c>
      <c r="BB228">
        <v>0.5</v>
      </c>
    </row>
    <row r="229" spans="2:54" x14ac:dyDescent="0.35">
      <c r="B229">
        <v>23451176</v>
      </c>
      <c r="C229" t="s">
        <v>22</v>
      </c>
      <c r="D229">
        <v>0.33333333333333331</v>
      </c>
      <c r="J229">
        <v>14848983</v>
      </c>
      <c r="K229" t="s">
        <v>23</v>
      </c>
      <c r="L229">
        <v>1</v>
      </c>
      <c r="W229">
        <v>6014073</v>
      </c>
      <c r="X229" t="s">
        <v>7</v>
      </c>
      <c r="Y229">
        <v>1</v>
      </c>
      <c r="AG229">
        <v>23495686</v>
      </c>
      <c r="AH229" t="s">
        <v>22</v>
      </c>
      <c r="AI229">
        <v>0.33333333333333331</v>
      </c>
      <c r="AZ229">
        <v>26800510</v>
      </c>
      <c r="BA229" t="s">
        <v>25</v>
      </c>
      <c r="BB229">
        <v>0.5</v>
      </c>
    </row>
    <row r="230" spans="2:54" x14ac:dyDescent="0.35">
      <c r="B230">
        <v>23456862</v>
      </c>
      <c r="C230" t="s">
        <v>22</v>
      </c>
      <c r="D230">
        <v>0.33333333333333331</v>
      </c>
      <c r="J230">
        <v>14866043</v>
      </c>
      <c r="K230" t="s">
        <v>23</v>
      </c>
      <c r="L230">
        <v>1</v>
      </c>
      <c r="W230">
        <v>6026997</v>
      </c>
      <c r="X230" t="s">
        <v>7</v>
      </c>
      <c r="Y230">
        <v>1</v>
      </c>
      <c r="AG230">
        <v>23500187</v>
      </c>
      <c r="AH230" t="s">
        <v>22</v>
      </c>
      <c r="AI230">
        <v>0.33333333333333331</v>
      </c>
      <c r="AZ230">
        <v>26820866</v>
      </c>
      <c r="BA230" t="s">
        <v>25</v>
      </c>
      <c r="BB230">
        <v>0.5</v>
      </c>
    </row>
    <row r="231" spans="2:54" x14ac:dyDescent="0.35">
      <c r="B231">
        <v>23458683</v>
      </c>
      <c r="C231" t="s">
        <v>22</v>
      </c>
      <c r="D231">
        <v>0.33333333333333331</v>
      </c>
      <c r="J231">
        <v>14879400</v>
      </c>
      <c r="K231" t="s">
        <v>23</v>
      </c>
      <c r="L231">
        <v>1</v>
      </c>
      <c r="W231">
        <v>6032263</v>
      </c>
      <c r="X231" t="s">
        <v>7</v>
      </c>
      <c r="Y231">
        <v>0.5</v>
      </c>
      <c r="AG231">
        <v>23502932</v>
      </c>
      <c r="AH231" t="s">
        <v>22</v>
      </c>
      <c r="AI231">
        <v>0.33333333333333331</v>
      </c>
      <c r="AZ231">
        <v>26842933</v>
      </c>
      <c r="BA231" t="s">
        <v>25</v>
      </c>
      <c r="BB231">
        <v>0.5</v>
      </c>
    </row>
    <row r="232" spans="2:54" x14ac:dyDescent="0.35">
      <c r="B232">
        <v>23463581</v>
      </c>
      <c r="C232" t="s">
        <v>22</v>
      </c>
      <c r="D232">
        <v>0.33333333333333331</v>
      </c>
      <c r="J232">
        <v>14895888</v>
      </c>
      <c r="K232" t="s">
        <v>23</v>
      </c>
      <c r="L232">
        <v>1</v>
      </c>
      <c r="W232">
        <v>6040724</v>
      </c>
      <c r="X232" t="s">
        <v>7</v>
      </c>
      <c r="Y232">
        <v>1</v>
      </c>
      <c r="AG232">
        <v>23521111</v>
      </c>
      <c r="AH232" t="s">
        <v>22</v>
      </c>
      <c r="AI232">
        <v>0.33333333333333331</v>
      </c>
      <c r="AZ232">
        <v>26860393</v>
      </c>
      <c r="BA232" t="s">
        <v>25</v>
      </c>
      <c r="BB232">
        <v>0.5</v>
      </c>
    </row>
    <row r="233" spans="2:54" x14ac:dyDescent="0.35">
      <c r="B233">
        <v>23464537</v>
      </c>
      <c r="C233" t="s">
        <v>22</v>
      </c>
      <c r="D233">
        <v>0.33333333333333331</v>
      </c>
      <c r="J233">
        <v>14936832</v>
      </c>
      <c r="K233" t="s">
        <v>23</v>
      </c>
      <c r="L233">
        <v>1</v>
      </c>
      <c r="W233">
        <v>6054905</v>
      </c>
      <c r="X233" t="s">
        <v>7</v>
      </c>
      <c r="Y233">
        <v>1</v>
      </c>
      <c r="AG233">
        <v>23524867</v>
      </c>
      <c r="AH233" t="s">
        <v>22</v>
      </c>
      <c r="AI233">
        <v>0.33333333333333331</v>
      </c>
      <c r="AZ233">
        <v>26863391</v>
      </c>
      <c r="BA233" t="s">
        <v>25</v>
      </c>
      <c r="BB233">
        <v>0.5</v>
      </c>
    </row>
    <row r="234" spans="2:54" x14ac:dyDescent="0.35">
      <c r="B234">
        <v>23470634</v>
      </c>
      <c r="C234" t="s">
        <v>22</v>
      </c>
      <c r="D234">
        <v>0.33333333333333331</v>
      </c>
      <c r="J234">
        <v>14948774</v>
      </c>
      <c r="K234" t="s">
        <v>23</v>
      </c>
      <c r="L234">
        <v>1</v>
      </c>
      <c r="W234">
        <v>6059047</v>
      </c>
      <c r="X234" t="s">
        <v>7</v>
      </c>
      <c r="Y234">
        <v>1</v>
      </c>
      <c r="AG234">
        <v>23538704</v>
      </c>
      <c r="AH234" t="s">
        <v>22</v>
      </c>
      <c r="AI234">
        <v>0.33333333333333331</v>
      </c>
      <c r="AZ234">
        <v>23686072</v>
      </c>
      <c r="BA234" t="s">
        <v>29</v>
      </c>
      <c r="BB234">
        <v>0.5</v>
      </c>
    </row>
    <row r="235" spans="2:54" x14ac:dyDescent="0.35">
      <c r="B235">
        <v>23470810</v>
      </c>
      <c r="C235" t="s">
        <v>22</v>
      </c>
      <c r="D235">
        <v>0.33333333333333331</v>
      </c>
      <c r="J235">
        <v>14956276</v>
      </c>
      <c r="K235" t="s">
        <v>23</v>
      </c>
      <c r="L235">
        <v>1</v>
      </c>
      <c r="W235">
        <v>6060657</v>
      </c>
      <c r="X235" t="s">
        <v>7</v>
      </c>
      <c r="Y235">
        <v>1</v>
      </c>
      <c r="AG235">
        <v>23540555</v>
      </c>
      <c r="AH235" t="s">
        <v>22</v>
      </c>
      <c r="AI235">
        <v>0.33333333333333331</v>
      </c>
      <c r="AZ235">
        <v>23733572</v>
      </c>
      <c r="BA235" t="s">
        <v>29</v>
      </c>
      <c r="BB235">
        <v>0.5</v>
      </c>
    </row>
    <row r="236" spans="2:54" x14ac:dyDescent="0.35">
      <c r="B236">
        <v>23485498</v>
      </c>
      <c r="C236" t="s">
        <v>22</v>
      </c>
      <c r="D236">
        <v>0.5</v>
      </c>
      <c r="J236">
        <v>14977953</v>
      </c>
      <c r="K236" t="s">
        <v>23</v>
      </c>
      <c r="L236">
        <v>1</v>
      </c>
      <c r="W236">
        <v>6070398</v>
      </c>
      <c r="X236" t="s">
        <v>7</v>
      </c>
      <c r="Y236">
        <v>1</v>
      </c>
      <c r="AG236">
        <v>23545594</v>
      </c>
      <c r="AH236" t="s">
        <v>22</v>
      </c>
      <c r="AI236">
        <v>0.33333333333333331</v>
      </c>
      <c r="AZ236">
        <v>22535529</v>
      </c>
      <c r="BA236" t="s">
        <v>32</v>
      </c>
      <c r="BB236">
        <v>0.5</v>
      </c>
    </row>
    <row r="237" spans="2:54" x14ac:dyDescent="0.35">
      <c r="B237">
        <v>23491343</v>
      </c>
      <c r="C237" t="s">
        <v>22</v>
      </c>
      <c r="D237">
        <v>0.33333333333333331</v>
      </c>
      <c r="J237">
        <v>14980767</v>
      </c>
      <c r="K237" t="s">
        <v>23</v>
      </c>
      <c r="L237">
        <v>1</v>
      </c>
      <c r="W237">
        <v>6080696</v>
      </c>
      <c r="X237" t="s">
        <v>7</v>
      </c>
      <c r="Y237">
        <v>1</v>
      </c>
      <c r="AG237">
        <v>23545749</v>
      </c>
      <c r="AH237" t="s">
        <v>22</v>
      </c>
      <c r="AI237">
        <v>0.33333333333333331</v>
      </c>
      <c r="AZ237">
        <v>22570586</v>
      </c>
      <c r="BA237" t="s">
        <v>32</v>
      </c>
      <c r="BB237">
        <v>0.5</v>
      </c>
    </row>
    <row r="238" spans="2:54" x14ac:dyDescent="0.35">
      <c r="B238">
        <v>23494027</v>
      </c>
      <c r="C238" t="s">
        <v>22</v>
      </c>
      <c r="D238">
        <v>0.33333333333333331</v>
      </c>
      <c r="J238">
        <v>14989295</v>
      </c>
      <c r="K238" t="s">
        <v>23</v>
      </c>
      <c r="L238">
        <v>1</v>
      </c>
      <c r="W238">
        <v>6104622</v>
      </c>
      <c r="X238" t="s">
        <v>7</v>
      </c>
      <c r="Y238">
        <v>1</v>
      </c>
      <c r="AG238">
        <v>23556872</v>
      </c>
      <c r="AH238" t="s">
        <v>22</v>
      </c>
      <c r="AI238">
        <v>0.33333333333333331</v>
      </c>
      <c r="AZ238">
        <v>22622711</v>
      </c>
      <c r="BA238" t="s">
        <v>32</v>
      </c>
      <c r="BB238">
        <v>0.5</v>
      </c>
    </row>
    <row r="239" spans="2:54" x14ac:dyDescent="0.35">
      <c r="B239">
        <v>23495686</v>
      </c>
      <c r="C239" t="s">
        <v>22</v>
      </c>
      <c r="D239">
        <v>0.33333333333333331</v>
      </c>
      <c r="J239">
        <v>15008191</v>
      </c>
      <c r="K239" t="s">
        <v>23</v>
      </c>
      <c r="L239">
        <v>1</v>
      </c>
      <c r="W239">
        <v>6143013</v>
      </c>
      <c r="X239" t="s">
        <v>7</v>
      </c>
      <c r="Y239">
        <v>1</v>
      </c>
      <c r="AG239">
        <v>23559136</v>
      </c>
      <c r="AH239" t="s">
        <v>22</v>
      </c>
      <c r="AI239">
        <v>0.33333333333333331</v>
      </c>
      <c r="AZ239">
        <v>22652475</v>
      </c>
      <c r="BA239" t="s">
        <v>32</v>
      </c>
      <c r="BB239">
        <v>0.5</v>
      </c>
    </row>
    <row r="240" spans="2:54" x14ac:dyDescent="0.35">
      <c r="B240">
        <v>23500187</v>
      </c>
      <c r="C240" t="s">
        <v>22</v>
      </c>
      <c r="D240">
        <v>0.33333333333333331</v>
      </c>
      <c r="J240">
        <v>15008589</v>
      </c>
      <c r="K240" t="s">
        <v>23</v>
      </c>
      <c r="L240">
        <v>1</v>
      </c>
      <c r="W240">
        <v>6465294</v>
      </c>
      <c r="X240" t="s">
        <v>24</v>
      </c>
      <c r="Y240">
        <v>1</v>
      </c>
      <c r="AG240">
        <v>23565651</v>
      </c>
      <c r="AH240" t="s">
        <v>22</v>
      </c>
      <c r="AI240">
        <v>0.33333333333333331</v>
      </c>
      <c r="AZ240">
        <v>22662054</v>
      </c>
      <c r="BA240" t="s">
        <v>32</v>
      </c>
      <c r="BB240">
        <v>0.5</v>
      </c>
    </row>
    <row r="241" spans="2:54" x14ac:dyDescent="0.35">
      <c r="B241">
        <v>23502932</v>
      </c>
      <c r="C241" t="s">
        <v>22</v>
      </c>
      <c r="D241">
        <v>0.33333333333333331</v>
      </c>
      <c r="J241">
        <v>15020545</v>
      </c>
      <c r="K241" t="s">
        <v>23</v>
      </c>
      <c r="L241">
        <v>1</v>
      </c>
      <c r="W241">
        <v>6477158</v>
      </c>
      <c r="X241" t="s">
        <v>24</v>
      </c>
      <c r="Y241">
        <v>0.5</v>
      </c>
      <c r="AG241">
        <v>23570868</v>
      </c>
      <c r="AH241" t="s">
        <v>22</v>
      </c>
      <c r="AI241">
        <v>0.33333333333333331</v>
      </c>
      <c r="AZ241">
        <v>22675537</v>
      </c>
      <c r="BA241" t="s">
        <v>32</v>
      </c>
      <c r="BB241">
        <v>0.5</v>
      </c>
    </row>
    <row r="242" spans="2:54" x14ac:dyDescent="0.35">
      <c r="B242">
        <v>23521111</v>
      </c>
      <c r="C242" t="s">
        <v>22</v>
      </c>
      <c r="D242">
        <v>0.33333333333333331</v>
      </c>
      <c r="J242">
        <v>15028013</v>
      </c>
      <c r="K242" t="s">
        <v>23</v>
      </c>
      <c r="L242">
        <v>1</v>
      </c>
      <c r="W242">
        <v>6518735</v>
      </c>
      <c r="X242" t="s">
        <v>24</v>
      </c>
      <c r="Y242">
        <v>1</v>
      </c>
      <c r="AG242">
        <v>23577303</v>
      </c>
      <c r="AH242" t="s">
        <v>22</v>
      </c>
      <c r="AI242">
        <v>0.33333333333333331</v>
      </c>
      <c r="AZ242">
        <v>22694960</v>
      </c>
      <c r="BA242" t="s">
        <v>32</v>
      </c>
      <c r="BB242">
        <v>0.5</v>
      </c>
    </row>
    <row r="243" spans="2:54" x14ac:dyDescent="0.35">
      <c r="B243">
        <v>23524867</v>
      </c>
      <c r="C243" t="s">
        <v>22</v>
      </c>
      <c r="D243">
        <v>0.33333333333333331</v>
      </c>
      <c r="J243">
        <v>15048125</v>
      </c>
      <c r="K243" t="s">
        <v>23</v>
      </c>
      <c r="L243">
        <v>1</v>
      </c>
      <c r="W243">
        <v>6531117</v>
      </c>
      <c r="X243" t="s">
        <v>24</v>
      </c>
      <c r="Y243">
        <v>1</v>
      </c>
      <c r="AG243">
        <v>23581670</v>
      </c>
      <c r="AH243" t="s">
        <v>22</v>
      </c>
      <c r="AI243">
        <v>0.33333333333333331</v>
      </c>
      <c r="AZ243">
        <v>22700818</v>
      </c>
      <c r="BA243" t="s">
        <v>32</v>
      </c>
      <c r="BB243">
        <v>0.5</v>
      </c>
    </row>
    <row r="244" spans="2:54" x14ac:dyDescent="0.35">
      <c r="B244">
        <v>23538704</v>
      </c>
      <c r="C244" t="s">
        <v>22</v>
      </c>
      <c r="D244">
        <v>0.33333333333333331</v>
      </c>
      <c r="J244">
        <v>15049847</v>
      </c>
      <c r="K244" t="s">
        <v>23</v>
      </c>
      <c r="L244">
        <v>1</v>
      </c>
      <c r="W244">
        <v>6547646</v>
      </c>
      <c r="X244" t="s">
        <v>24</v>
      </c>
      <c r="Y244">
        <v>1</v>
      </c>
      <c r="AG244">
        <v>23585680</v>
      </c>
      <c r="AH244" t="s">
        <v>22</v>
      </c>
      <c r="AI244">
        <v>0.33333333333333331</v>
      </c>
      <c r="AZ244">
        <v>22742481</v>
      </c>
      <c r="BA244" t="s">
        <v>32</v>
      </c>
      <c r="BB244">
        <v>0.5</v>
      </c>
    </row>
    <row r="245" spans="2:54" x14ac:dyDescent="0.35">
      <c r="B245">
        <v>23540555</v>
      </c>
      <c r="C245" t="s">
        <v>22</v>
      </c>
      <c r="D245">
        <v>0.33333333333333331</v>
      </c>
      <c r="J245">
        <v>15050099</v>
      </c>
      <c r="K245" t="s">
        <v>23</v>
      </c>
      <c r="L245">
        <v>1</v>
      </c>
      <c r="W245">
        <v>6553941</v>
      </c>
      <c r="X245" t="s">
        <v>24</v>
      </c>
      <c r="Y245">
        <v>1</v>
      </c>
      <c r="AG245">
        <v>23590440</v>
      </c>
      <c r="AH245" t="s">
        <v>22</v>
      </c>
      <c r="AI245">
        <v>0.33333333333333331</v>
      </c>
      <c r="AZ245">
        <v>22755626</v>
      </c>
      <c r="BA245" t="s">
        <v>32</v>
      </c>
      <c r="BB245">
        <v>0.5</v>
      </c>
    </row>
    <row r="246" spans="2:54" x14ac:dyDescent="0.35">
      <c r="B246">
        <v>23543947</v>
      </c>
      <c r="C246" t="s">
        <v>22</v>
      </c>
      <c r="D246">
        <v>0.5</v>
      </c>
      <c r="J246">
        <v>15092272</v>
      </c>
      <c r="K246" t="s">
        <v>23</v>
      </c>
      <c r="L246">
        <v>1</v>
      </c>
      <c r="W246">
        <v>6557415</v>
      </c>
      <c r="X246" t="s">
        <v>24</v>
      </c>
      <c r="Y246">
        <v>1</v>
      </c>
      <c r="AG246">
        <v>23592874</v>
      </c>
      <c r="AH246" t="s">
        <v>22</v>
      </c>
      <c r="AI246">
        <v>0.33333333333333331</v>
      </c>
      <c r="AZ246">
        <v>22941862</v>
      </c>
      <c r="BA246" t="s">
        <v>34</v>
      </c>
      <c r="BB246">
        <v>0.5</v>
      </c>
    </row>
    <row r="247" spans="2:54" x14ac:dyDescent="0.35">
      <c r="B247">
        <v>23545594</v>
      </c>
      <c r="C247" t="s">
        <v>22</v>
      </c>
      <c r="D247">
        <v>0.33333333333333331</v>
      </c>
      <c r="J247">
        <v>15100000</v>
      </c>
      <c r="K247" t="s">
        <v>23</v>
      </c>
      <c r="L247">
        <v>1</v>
      </c>
      <c r="W247">
        <v>6576288</v>
      </c>
      <c r="X247" t="s">
        <v>24</v>
      </c>
      <c r="Y247">
        <v>1</v>
      </c>
      <c r="AG247">
        <v>23594286</v>
      </c>
      <c r="AH247" t="s">
        <v>22</v>
      </c>
      <c r="AI247">
        <v>0.33333333333333331</v>
      </c>
      <c r="AZ247">
        <v>22955007</v>
      </c>
      <c r="BA247" t="s">
        <v>34</v>
      </c>
      <c r="BB247">
        <v>0.5</v>
      </c>
    </row>
    <row r="248" spans="2:54" x14ac:dyDescent="0.35">
      <c r="B248">
        <v>23545749</v>
      </c>
      <c r="C248" t="s">
        <v>22</v>
      </c>
      <c r="D248">
        <v>0.33333333333333331</v>
      </c>
      <c r="J248">
        <v>15151620</v>
      </c>
      <c r="K248" t="s">
        <v>23</v>
      </c>
      <c r="L248">
        <v>1</v>
      </c>
      <c r="W248">
        <v>6584316</v>
      </c>
      <c r="X248" t="s">
        <v>24</v>
      </c>
      <c r="Y248">
        <v>1</v>
      </c>
      <c r="AG248">
        <v>23597042</v>
      </c>
      <c r="AH248" t="s">
        <v>22</v>
      </c>
      <c r="AI248">
        <v>0.33333333333333331</v>
      </c>
      <c r="AZ248">
        <v>22996676</v>
      </c>
      <c r="BA248" t="s">
        <v>34</v>
      </c>
      <c r="BB248">
        <v>0.5</v>
      </c>
    </row>
    <row r="249" spans="2:54" x14ac:dyDescent="0.35">
      <c r="B249">
        <v>23555626</v>
      </c>
      <c r="C249" t="s">
        <v>22</v>
      </c>
      <c r="D249">
        <v>0.5</v>
      </c>
      <c r="J249">
        <v>15152390</v>
      </c>
      <c r="K249" t="s">
        <v>23</v>
      </c>
      <c r="L249">
        <v>1</v>
      </c>
      <c r="W249">
        <v>6603797</v>
      </c>
      <c r="X249" t="s">
        <v>24</v>
      </c>
      <c r="Y249">
        <v>0.5</v>
      </c>
      <c r="AG249">
        <v>23611350</v>
      </c>
      <c r="AH249" t="s">
        <v>22</v>
      </c>
      <c r="AI249">
        <v>0.33333333333333331</v>
      </c>
      <c r="AZ249">
        <v>23002532</v>
      </c>
      <c r="BA249" t="s">
        <v>34</v>
      </c>
      <c r="BB249">
        <v>0.5</v>
      </c>
    </row>
    <row r="250" spans="2:54" x14ac:dyDescent="0.35">
      <c r="B250">
        <v>23556872</v>
      </c>
      <c r="C250" t="s">
        <v>22</v>
      </c>
      <c r="D250">
        <v>0.33333333333333331</v>
      </c>
      <c r="J250">
        <v>15183700</v>
      </c>
      <c r="K250" t="s">
        <v>23</v>
      </c>
      <c r="L250">
        <v>1</v>
      </c>
      <c r="W250">
        <v>6642657</v>
      </c>
      <c r="X250" t="s">
        <v>24</v>
      </c>
      <c r="Y250">
        <v>1</v>
      </c>
      <c r="AG250">
        <v>23613409</v>
      </c>
      <c r="AH250" t="s">
        <v>22</v>
      </c>
      <c r="AI250">
        <v>0.33333333333333331</v>
      </c>
      <c r="AZ250">
        <v>23021949</v>
      </c>
      <c r="BA250" t="s">
        <v>34</v>
      </c>
      <c r="BB250">
        <v>0.5</v>
      </c>
    </row>
    <row r="251" spans="2:54" x14ac:dyDescent="0.35">
      <c r="B251">
        <v>23559136</v>
      </c>
      <c r="C251" t="s">
        <v>22</v>
      </c>
      <c r="D251">
        <v>0.33333333333333331</v>
      </c>
      <c r="J251">
        <v>15204237</v>
      </c>
      <c r="K251" t="s">
        <v>23</v>
      </c>
      <c r="L251">
        <v>1</v>
      </c>
      <c r="W251">
        <v>6646783</v>
      </c>
      <c r="X251" t="s">
        <v>24</v>
      </c>
      <c r="Y251">
        <v>0.5</v>
      </c>
      <c r="AG251">
        <v>23615045</v>
      </c>
      <c r="AH251" t="s">
        <v>22</v>
      </c>
      <c r="AI251">
        <v>0.33333333333333331</v>
      </c>
      <c r="AZ251">
        <v>23035422</v>
      </c>
      <c r="BA251" t="s">
        <v>34</v>
      </c>
      <c r="BB251">
        <v>0.5</v>
      </c>
    </row>
    <row r="252" spans="2:54" x14ac:dyDescent="0.35">
      <c r="B252">
        <v>23565651</v>
      </c>
      <c r="C252" t="s">
        <v>22</v>
      </c>
      <c r="D252">
        <v>0.33333333333333331</v>
      </c>
      <c r="J252">
        <v>15253896</v>
      </c>
      <c r="K252" t="s">
        <v>23</v>
      </c>
      <c r="L252">
        <v>1</v>
      </c>
      <c r="W252">
        <v>6662397</v>
      </c>
      <c r="X252" t="s">
        <v>24</v>
      </c>
      <c r="Y252">
        <v>1</v>
      </c>
      <c r="AG252">
        <v>23231212</v>
      </c>
      <c r="AH252" t="s">
        <v>22</v>
      </c>
      <c r="AI252">
        <v>0.33333333300000001</v>
      </c>
      <c r="AZ252">
        <v>23045000</v>
      </c>
      <c r="BA252" t="s">
        <v>34</v>
      </c>
      <c r="BB252">
        <v>0.5</v>
      </c>
    </row>
    <row r="253" spans="2:54" x14ac:dyDescent="0.35">
      <c r="B253">
        <v>23570868</v>
      </c>
      <c r="C253" t="s">
        <v>22</v>
      </c>
      <c r="D253">
        <v>0.33333333333333331</v>
      </c>
      <c r="J253">
        <v>15257115</v>
      </c>
      <c r="K253" t="s">
        <v>23</v>
      </c>
      <c r="L253">
        <v>1</v>
      </c>
      <c r="AG253">
        <v>7542572</v>
      </c>
      <c r="AH253" t="s">
        <v>11</v>
      </c>
      <c r="AI253">
        <v>0.25</v>
      </c>
      <c r="AZ253">
        <v>23074752</v>
      </c>
      <c r="BA253" t="s">
        <v>34</v>
      </c>
      <c r="BB253">
        <v>0.5</v>
      </c>
    </row>
    <row r="254" spans="2:54" x14ac:dyDescent="0.35">
      <c r="B254">
        <v>23577303</v>
      </c>
      <c r="C254" t="s">
        <v>22</v>
      </c>
      <c r="D254">
        <v>0.33333333333333331</v>
      </c>
      <c r="J254">
        <v>15277898</v>
      </c>
      <c r="K254" t="s">
        <v>23</v>
      </c>
      <c r="L254">
        <v>1</v>
      </c>
      <c r="AG254">
        <v>7549792</v>
      </c>
      <c r="AH254" t="s">
        <v>11</v>
      </c>
      <c r="AI254">
        <v>0.25</v>
      </c>
      <c r="AZ254">
        <v>23084899</v>
      </c>
      <c r="BA254" t="s">
        <v>34</v>
      </c>
      <c r="BB254">
        <v>0.5</v>
      </c>
    </row>
    <row r="255" spans="2:54" x14ac:dyDescent="0.35">
      <c r="B255">
        <v>23581670</v>
      </c>
      <c r="C255" t="s">
        <v>22</v>
      </c>
      <c r="D255">
        <v>0.33333333333333331</v>
      </c>
      <c r="J255">
        <v>15294550</v>
      </c>
      <c r="K255" t="s">
        <v>23</v>
      </c>
      <c r="L255">
        <v>1</v>
      </c>
      <c r="AG255">
        <v>7549794</v>
      </c>
      <c r="AH255" t="s">
        <v>11</v>
      </c>
      <c r="AI255">
        <v>0.25</v>
      </c>
      <c r="AZ255">
        <v>23090943</v>
      </c>
      <c r="BA255" t="s">
        <v>34</v>
      </c>
      <c r="BB255">
        <v>0.5</v>
      </c>
    </row>
    <row r="256" spans="2:54" x14ac:dyDescent="0.35">
      <c r="B256">
        <v>23582969</v>
      </c>
      <c r="C256" t="s">
        <v>22</v>
      </c>
      <c r="D256">
        <v>0.5</v>
      </c>
      <c r="J256">
        <v>15300947</v>
      </c>
      <c r="K256" t="s">
        <v>23</v>
      </c>
      <c r="L256">
        <v>1</v>
      </c>
      <c r="AG256">
        <v>7551105</v>
      </c>
      <c r="AH256" t="s">
        <v>11</v>
      </c>
      <c r="AI256">
        <v>0.25</v>
      </c>
      <c r="AZ256">
        <v>19072016</v>
      </c>
      <c r="BA256" t="s">
        <v>35</v>
      </c>
      <c r="BB256">
        <v>0.5</v>
      </c>
    </row>
    <row r="257" spans="2:54" x14ac:dyDescent="0.35">
      <c r="B257">
        <v>23585680</v>
      </c>
      <c r="C257" t="s">
        <v>22</v>
      </c>
      <c r="D257">
        <v>0.33333333333333331</v>
      </c>
      <c r="J257">
        <v>15304309</v>
      </c>
      <c r="K257" t="s">
        <v>23</v>
      </c>
      <c r="L257">
        <v>1</v>
      </c>
      <c r="AG257">
        <v>7551174</v>
      </c>
      <c r="AH257" t="s">
        <v>11</v>
      </c>
      <c r="AI257">
        <v>0.25</v>
      </c>
      <c r="AZ257">
        <v>19082112</v>
      </c>
      <c r="BA257" t="s">
        <v>35</v>
      </c>
      <c r="BB257">
        <v>0.5</v>
      </c>
    </row>
    <row r="258" spans="2:54" x14ac:dyDescent="0.35">
      <c r="B258">
        <v>23590440</v>
      </c>
      <c r="C258" t="s">
        <v>22</v>
      </c>
      <c r="D258">
        <v>0.33333333333333331</v>
      </c>
      <c r="J258">
        <v>15319562</v>
      </c>
      <c r="K258" t="s">
        <v>23</v>
      </c>
      <c r="L258">
        <v>1</v>
      </c>
      <c r="AG258">
        <v>23263511</v>
      </c>
      <c r="AH258" t="s">
        <v>22</v>
      </c>
      <c r="AI258">
        <v>0.25</v>
      </c>
      <c r="AZ258">
        <v>19097869</v>
      </c>
      <c r="BA258" t="s">
        <v>35</v>
      </c>
      <c r="BB258">
        <v>0.5</v>
      </c>
    </row>
    <row r="259" spans="2:54" x14ac:dyDescent="0.35">
      <c r="B259">
        <v>23592874</v>
      </c>
      <c r="C259" t="s">
        <v>22</v>
      </c>
      <c r="D259">
        <v>0.33333333333333331</v>
      </c>
      <c r="J259">
        <v>15349711</v>
      </c>
      <c r="K259" t="s">
        <v>23</v>
      </c>
      <c r="L259">
        <v>1</v>
      </c>
      <c r="AG259">
        <v>23263580</v>
      </c>
      <c r="AH259" t="s">
        <v>22</v>
      </c>
      <c r="AI259">
        <v>0.25</v>
      </c>
      <c r="AZ259">
        <v>19103057</v>
      </c>
      <c r="BA259" t="s">
        <v>35</v>
      </c>
      <c r="BB259">
        <v>0.5</v>
      </c>
    </row>
    <row r="260" spans="2:54" x14ac:dyDescent="0.35">
      <c r="B260">
        <v>23594286</v>
      </c>
      <c r="C260" t="s">
        <v>22</v>
      </c>
      <c r="D260">
        <v>0.33333333333333331</v>
      </c>
      <c r="J260">
        <v>15373665</v>
      </c>
      <c r="K260" t="s">
        <v>23</v>
      </c>
      <c r="L260">
        <v>1</v>
      </c>
      <c r="AG260">
        <v>23264891</v>
      </c>
      <c r="AH260" t="s">
        <v>22</v>
      </c>
      <c r="AI260">
        <v>0.25</v>
      </c>
      <c r="AZ260">
        <v>19118391</v>
      </c>
      <c r="BA260" t="s">
        <v>35</v>
      </c>
      <c r="BB260">
        <v>0.5</v>
      </c>
    </row>
    <row r="261" spans="2:54" x14ac:dyDescent="0.35">
      <c r="B261">
        <v>23597042</v>
      </c>
      <c r="C261" t="s">
        <v>22</v>
      </c>
      <c r="D261">
        <v>0.33333333333333331</v>
      </c>
      <c r="J261">
        <v>15373742</v>
      </c>
      <c r="K261" t="s">
        <v>23</v>
      </c>
      <c r="L261">
        <v>1</v>
      </c>
      <c r="AG261">
        <v>23264893</v>
      </c>
      <c r="AH261" t="s">
        <v>22</v>
      </c>
      <c r="AI261">
        <v>0.25</v>
      </c>
      <c r="AZ261">
        <v>19119918</v>
      </c>
      <c r="BA261" t="s">
        <v>35</v>
      </c>
      <c r="BB261">
        <v>0.5</v>
      </c>
    </row>
    <row r="262" spans="2:54" x14ac:dyDescent="0.35">
      <c r="B262">
        <v>23611350</v>
      </c>
      <c r="C262" t="s">
        <v>22</v>
      </c>
      <c r="D262">
        <v>0.33333333333333331</v>
      </c>
      <c r="J262">
        <v>15385239</v>
      </c>
      <c r="K262" t="s">
        <v>23</v>
      </c>
      <c r="L262">
        <v>1</v>
      </c>
      <c r="AG262">
        <v>23272121</v>
      </c>
      <c r="AH262" t="s">
        <v>22</v>
      </c>
      <c r="AI262">
        <v>0.25</v>
      </c>
      <c r="AZ262">
        <v>19123897</v>
      </c>
      <c r="BA262" t="s">
        <v>35</v>
      </c>
      <c r="BB262">
        <v>0.5</v>
      </c>
    </row>
    <row r="263" spans="2:54" x14ac:dyDescent="0.35">
      <c r="B263">
        <v>23613409</v>
      </c>
      <c r="C263" t="s">
        <v>22</v>
      </c>
      <c r="D263">
        <v>0.33333333333333331</v>
      </c>
      <c r="J263">
        <v>15391537</v>
      </c>
      <c r="K263" t="s">
        <v>23</v>
      </c>
      <c r="L263">
        <v>1</v>
      </c>
      <c r="AG263">
        <v>23303988</v>
      </c>
      <c r="AH263" t="s">
        <v>22</v>
      </c>
      <c r="AI263">
        <v>0.25</v>
      </c>
      <c r="AZ263">
        <v>19136378</v>
      </c>
      <c r="BA263" t="s">
        <v>35</v>
      </c>
      <c r="BB263">
        <v>0.5</v>
      </c>
    </row>
    <row r="264" spans="2:54" x14ac:dyDescent="0.35">
      <c r="B264">
        <v>23615045</v>
      </c>
      <c r="C264" t="s">
        <v>22</v>
      </c>
      <c r="D264">
        <v>0.33333333333333331</v>
      </c>
      <c r="J264">
        <v>15396337</v>
      </c>
      <c r="K264" t="s">
        <v>23</v>
      </c>
      <c r="L264">
        <v>1</v>
      </c>
      <c r="AG264">
        <v>23308412</v>
      </c>
      <c r="AH264" t="s">
        <v>22</v>
      </c>
      <c r="AI264">
        <v>0.25</v>
      </c>
      <c r="AZ264">
        <v>19139853</v>
      </c>
      <c r="BA264" t="s">
        <v>35</v>
      </c>
      <c r="BB264">
        <v>0.5</v>
      </c>
    </row>
    <row r="265" spans="2:54" x14ac:dyDescent="0.35">
      <c r="B265">
        <v>22064419</v>
      </c>
      <c r="C265" t="s">
        <v>12</v>
      </c>
      <c r="D265">
        <v>1</v>
      </c>
      <c r="J265">
        <v>15397926</v>
      </c>
      <c r="K265" t="s">
        <v>23</v>
      </c>
      <c r="L265">
        <v>1</v>
      </c>
      <c r="AZ265">
        <v>19159549</v>
      </c>
      <c r="BA265" t="s">
        <v>35</v>
      </c>
      <c r="BB265">
        <v>0.5</v>
      </c>
    </row>
    <row r="266" spans="2:54" x14ac:dyDescent="0.35">
      <c r="B266">
        <v>22092128</v>
      </c>
      <c r="C266" t="s">
        <v>12</v>
      </c>
      <c r="D266">
        <v>0.33333333300000001</v>
      </c>
      <c r="J266">
        <v>15411575</v>
      </c>
      <c r="K266" t="s">
        <v>23</v>
      </c>
      <c r="L266">
        <v>1</v>
      </c>
      <c r="AZ266">
        <v>19163629</v>
      </c>
      <c r="BA266" t="s">
        <v>35</v>
      </c>
      <c r="BB266">
        <v>0.5</v>
      </c>
    </row>
    <row r="267" spans="2:54" x14ac:dyDescent="0.35">
      <c r="B267">
        <v>22115669</v>
      </c>
      <c r="C267" t="s">
        <v>12</v>
      </c>
      <c r="D267">
        <v>0.33333333300000001</v>
      </c>
      <c r="J267">
        <v>15421574</v>
      </c>
      <c r="K267" t="s">
        <v>23</v>
      </c>
      <c r="L267">
        <v>1</v>
      </c>
      <c r="AZ267">
        <v>19177806</v>
      </c>
      <c r="BA267" t="s">
        <v>35</v>
      </c>
      <c r="BB267">
        <v>0.5</v>
      </c>
    </row>
    <row r="268" spans="2:54" x14ac:dyDescent="0.35">
      <c r="B268">
        <v>22143008</v>
      </c>
      <c r="C268" t="s">
        <v>12</v>
      </c>
      <c r="D268">
        <v>0.5</v>
      </c>
      <c r="J268">
        <v>15450876</v>
      </c>
      <c r="K268" t="s">
        <v>23</v>
      </c>
      <c r="L268">
        <v>1</v>
      </c>
      <c r="AZ268">
        <v>19191431</v>
      </c>
      <c r="BA268" t="s">
        <v>35</v>
      </c>
      <c r="BB268">
        <v>0.5</v>
      </c>
    </row>
    <row r="269" spans="2:54" x14ac:dyDescent="0.35">
      <c r="B269">
        <v>22440543</v>
      </c>
      <c r="C269" t="s">
        <v>14</v>
      </c>
      <c r="D269">
        <v>0.33333333333333331</v>
      </c>
      <c r="J269">
        <v>15451477</v>
      </c>
      <c r="K269" t="s">
        <v>23</v>
      </c>
      <c r="L269">
        <v>1</v>
      </c>
      <c r="AZ269">
        <v>19201959</v>
      </c>
      <c r="BA269" t="s">
        <v>35</v>
      </c>
      <c r="BB269">
        <v>0.5</v>
      </c>
    </row>
    <row r="270" spans="2:54" x14ac:dyDescent="0.35">
      <c r="B270">
        <v>6208537</v>
      </c>
      <c r="C270" t="s">
        <v>15</v>
      </c>
      <c r="D270">
        <v>0.5</v>
      </c>
      <c r="J270">
        <v>15458143</v>
      </c>
      <c r="K270" t="s">
        <v>23</v>
      </c>
      <c r="L270">
        <v>1</v>
      </c>
      <c r="AZ270">
        <v>19214639</v>
      </c>
      <c r="BA270" t="s">
        <v>35</v>
      </c>
      <c r="BB270">
        <v>0.5</v>
      </c>
    </row>
    <row r="271" spans="2:54" x14ac:dyDescent="0.35">
      <c r="B271">
        <v>6215414</v>
      </c>
      <c r="C271" t="s">
        <v>15</v>
      </c>
      <c r="D271">
        <v>0.5</v>
      </c>
      <c r="J271">
        <v>15472275</v>
      </c>
      <c r="K271" t="s">
        <v>23</v>
      </c>
      <c r="L271">
        <v>1</v>
      </c>
      <c r="AZ271">
        <v>19223725</v>
      </c>
      <c r="BA271" t="s">
        <v>35</v>
      </c>
      <c r="BB271">
        <v>0.5</v>
      </c>
    </row>
    <row r="272" spans="2:54" x14ac:dyDescent="0.35">
      <c r="B272">
        <v>6228418</v>
      </c>
      <c r="C272" t="s">
        <v>15</v>
      </c>
      <c r="D272">
        <v>0.5</v>
      </c>
      <c r="J272">
        <v>15480502</v>
      </c>
      <c r="K272" t="s">
        <v>23</v>
      </c>
      <c r="L272">
        <v>1</v>
      </c>
      <c r="AZ272">
        <v>19224443</v>
      </c>
      <c r="BA272" t="s">
        <v>35</v>
      </c>
      <c r="BB272">
        <v>0.5</v>
      </c>
    </row>
    <row r="273" spans="2:54" x14ac:dyDescent="0.35">
      <c r="B273">
        <v>6230381</v>
      </c>
      <c r="C273" t="s">
        <v>15</v>
      </c>
      <c r="D273">
        <v>0.5</v>
      </c>
      <c r="J273">
        <v>15497136</v>
      </c>
      <c r="K273" t="s">
        <v>23</v>
      </c>
      <c r="L273">
        <v>1</v>
      </c>
      <c r="AZ273">
        <v>19228952</v>
      </c>
      <c r="BA273" t="s">
        <v>35</v>
      </c>
      <c r="BB273">
        <v>0.5</v>
      </c>
    </row>
    <row r="274" spans="2:54" x14ac:dyDescent="0.35">
      <c r="B274">
        <v>6243416</v>
      </c>
      <c r="C274" t="s">
        <v>15</v>
      </c>
      <c r="D274">
        <v>0.5</v>
      </c>
      <c r="J274">
        <v>15502359</v>
      </c>
      <c r="K274" t="s">
        <v>23</v>
      </c>
      <c r="L274">
        <v>1</v>
      </c>
      <c r="AZ274">
        <v>19239384</v>
      </c>
      <c r="BA274" t="s">
        <v>35</v>
      </c>
      <c r="BB274">
        <v>0.5</v>
      </c>
    </row>
    <row r="275" spans="2:54" x14ac:dyDescent="0.35">
      <c r="B275">
        <v>6249715</v>
      </c>
      <c r="C275" t="s">
        <v>15</v>
      </c>
      <c r="D275">
        <v>0.5</v>
      </c>
      <c r="J275">
        <v>15502847</v>
      </c>
      <c r="K275" t="s">
        <v>23</v>
      </c>
      <c r="L275">
        <v>1</v>
      </c>
      <c r="AZ275">
        <v>19259861</v>
      </c>
      <c r="BA275" t="s">
        <v>35</v>
      </c>
      <c r="BB275">
        <v>0.5</v>
      </c>
    </row>
    <row r="276" spans="2:54" x14ac:dyDescent="0.35">
      <c r="B276">
        <v>6250512</v>
      </c>
      <c r="C276" t="s">
        <v>15</v>
      </c>
      <c r="D276">
        <v>0.5</v>
      </c>
      <c r="J276">
        <v>15534985</v>
      </c>
      <c r="K276" t="s">
        <v>23</v>
      </c>
      <c r="L276">
        <v>1</v>
      </c>
      <c r="AZ276">
        <v>19303087</v>
      </c>
      <c r="BA276" t="s">
        <v>36</v>
      </c>
      <c r="BB276">
        <v>0.5</v>
      </c>
    </row>
    <row r="277" spans="2:54" x14ac:dyDescent="0.35">
      <c r="B277">
        <v>6256241</v>
      </c>
      <c r="C277" t="s">
        <v>15</v>
      </c>
      <c r="D277">
        <v>0.5</v>
      </c>
      <c r="J277">
        <v>15537797</v>
      </c>
      <c r="K277" t="s">
        <v>23</v>
      </c>
      <c r="L277">
        <v>1</v>
      </c>
      <c r="AZ277">
        <v>19323564</v>
      </c>
      <c r="BA277" t="s">
        <v>36</v>
      </c>
      <c r="BB277">
        <v>0.5</v>
      </c>
    </row>
    <row r="278" spans="2:54" x14ac:dyDescent="0.35">
      <c r="B278">
        <v>6261686</v>
      </c>
      <c r="C278" t="s">
        <v>15</v>
      </c>
      <c r="D278">
        <v>0.5</v>
      </c>
      <c r="J278">
        <v>15537806</v>
      </c>
      <c r="K278" t="s">
        <v>23</v>
      </c>
      <c r="L278">
        <v>1</v>
      </c>
      <c r="AZ278">
        <v>19333998</v>
      </c>
      <c r="BA278" t="s">
        <v>36</v>
      </c>
      <c r="BB278">
        <v>0.5</v>
      </c>
    </row>
    <row r="279" spans="2:54" x14ac:dyDescent="0.35">
      <c r="B279">
        <v>6272143</v>
      </c>
      <c r="C279" t="s">
        <v>15</v>
      </c>
      <c r="D279">
        <v>0.5</v>
      </c>
      <c r="J279">
        <v>15539123</v>
      </c>
      <c r="K279" t="s">
        <v>23</v>
      </c>
      <c r="L279">
        <v>1</v>
      </c>
      <c r="AZ279">
        <v>19338507</v>
      </c>
      <c r="BA279" t="s">
        <v>36</v>
      </c>
      <c r="BB279">
        <v>0.5</v>
      </c>
    </row>
    <row r="280" spans="2:54" x14ac:dyDescent="0.35">
      <c r="B280">
        <v>6273400</v>
      </c>
      <c r="C280" t="s">
        <v>15</v>
      </c>
      <c r="D280">
        <v>0.5</v>
      </c>
      <c r="J280">
        <v>15551045</v>
      </c>
      <c r="K280" t="s">
        <v>23</v>
      </c>
      <c r="L280">
        <v>1</v>
      </c>
      <c r="AZ280">
        <v>19339225</v>
      </c>
      <c r="BA280" t="s">
        <v>36</v>
      </c>
      <c r="BB280">
        <v>0.5</v>
      </c>
    </row>
    <row r="281" spans="2:54" x14ac:dyDescent="0.35">
      <c r="B281">
        <v>6286661</v>
      </c>
      <c r="C281" t="s">
        <v>15</v>
      </c>
      <c r="D281">
        <v>0.5</v>
      </c>
      <c r="J281">
        <v>15555763</v>
      </c>
      <c r="K281" t="s">
        <v>23</v>
      </c>
      <c r="L281">
        <v>1</v>
      </c>
      <c r="AZ281">
        <v>19348312</v>
      </c>
      <c r="BA281" t="s">
        <v>36</v>
      </c>
      <c r="BB281">
        <v>0.5</v>
      </c>
    </row>
    <row r="282" spans="2:54" x14ac:dyDescent="0.35">
      <c r="B282">
        <v>6298895</v>
      </c>
      <c r="C282" t="s">
        <v>15</v>
      </c>
      <c r="D282">
        <v>0.5</v>
      </c>
      <c r="J282">
        <v>15568089</v>
      </c>
      <c r="K282" t="s">
        <v>23</v>
      </c>
      <c r="L282">
        <v>1</v>
      </c>
      <c r="AZ282">
        <v>19360992</v>
      </c>
      <c r="BA282" t="s">
        <v>36</v>
      </c>
      <c r="BB282">
        <v>0.5</v>
      </c>
    </row>
    <row r="283" spans="2:54" x14ac:dyDescent="0.35">
      <c r="B283">
        <v>6323608</v>
      </c>
      <c r="C283" t="s">
        <v>15</v>
      </c>
      <c r="D283">
        <v>0.5</v>
      </c>
      <c r="J283">
        <v>15575021</v>
      </c>
      <c r="K283" t="s">
        <v>23</v>
      </c>
      <c r="L283">
        <v>1</v>
      </c>
      <c r="AZ283">
        <v>19371520</v>
      </c>
      <c r="BA283" t="s">
        <v>36</v>
      </c>
      <c r="BB283">
        <v>0.5</v>
      </c>
    </row>
    <row r="284" spans="2:54" x14ac:dyDescent="0.35">
      <c r="B284">
        <v>6325907</v>
      </c>
      <c r="C284" t="s">
        <v>15</v>
      </c>
      <c r="D284">
        <v>0.5</v>
      </c>
      <c r="J284">
        <v>15612630</v>
      </c>
      <c r="K284" t="s">
        <v>23</v>
      </c>
      <c r="L284">
        <v>1</v>
      </c>
      <c r="AZ284">
        <v>19385144</v>
      </c>
      <c r="BA284" t="s">
        <v>36</v>
      </c>
      <c r="BB284">
        <v>0.5</v>
      </c>
    </row>
    <row r="285" spans="2:54" x14ac:dyDescent="0.35">
      <c r="B285">
        <v>6330331</v>
      </c>
      <c r="C285" t="s">
        <v>15</v>
      </c>
      <c r="D285">
        <v>0.5</v>
      </c>
      <c r="J285">
        <v>15622132</v>
      </c>
      <c r="K285" t="s">
        <v>23</v>
      </c>
      <c r="L285">
        <v>1</v>
      </c>
      <c r="AZ285">
        <v>19399326</v>
      </c>
      <c r="BA285" t="s">
        <v>36</v>
      </c>
      <c r="BB285">
        <v>0.5</v>
      </c>
    </row>
    <row r="286" spans="2:54" x14ac:dyDescent="0.35">
      <c r="B286">
        <v>6331679</v>
      </c>
      <c r="C286" t="s">
        <v>15</v>
      </c>
      <c r="D286">
        <v>0.5</v>
      </c>
      <c r="J286">
        <v>15635889</v>
      </c>
      <c r="K286" t="s">
        <v>23</v>
      </c>
      <c r="L286">
        <v>1</v>
      </c>
      <c r="AZ286">
        <v>19403406</v>
      </c>
      <c r="BA286" t="s">
        <v>36</v>
      </c>
      <c r="BB286">
        <v>0.5</v>
      </c>
    </row>
    <row r="287" spans="2:54" x14ac:dyDescent="0.35">
      <c r="B287">
        <v>6345052</v>
      </c>
      <c r="C287" t="s">
        <v>15</v>
      </c>
      <c r="D287">
        <v>0.5</v>
      </c>
      <c r="J287">
        <v>15642042</v>
      </c>
      <c r="K287" t="s">
        <v>23</v>
      </c>
      <c r="L287">
        <v>1</v>
      </c>
      <c r="AZ287">
        <v>19423101</v>
      </c>
      <c r="BA287" t="s">
        <v>36</v>
      </c>
      <c r="BB287">
        <v>0.5</v>
      </c>
    </row>
    <row r="288" spans="2:54" x14ac:dyDescent="0.35">
      <c r="B288">
        <v>6363338</v>
      </c>
      <c r="C288" t="s">
        <v>15</v>
      </c>
      <c r="D288">
        <v>0.5</v>
      </c>
      <c r="J288">
        <v>15669072</v>
      </c>
      <c r="K288" t="s">
        <v>23</v>
      </c>
      <c r="L288">
        <v>1</v>
      </c>
      <c r="AZ288">
        <v>19426576</v>
      </c>
      <c r="BA288" t="s">
        <v>36</v>
      </c>
      <c r="BB288">
        <v>0.5</v>
      </c>
    </row>
    <row r="289" spans="2:54" x14ac:dyDescent="0.35">
      <c r="B289">
        <v>6366127</v>
      </c>
      <c r="C289" t="s">
        <v>15</v>
      </c>
      <c r="D289">
        <v>0.5</v>
      </c>
      <c r="J289">
        <v>15669761</v>
      </c>
      <c r="K289" t="s">
        <v>23</v>
      </c>
      <c r="L289">
        <v>1</v>
      </c>
      <c r="AZ289">
        <v>19439057</v>
      </c>
      <c r="BA289" t="s">
        <v>36</v>
      </c>
      <c r="BB289">
        <v>0.5</v>
      </c>
    </row>
    <row r="290" spans="2:54" x14ac:dyDescent="0.35">
      <c r="B290">
        <v>6386860</v>
      </c>
      <c r="C290" t="s">
        <v>15</v>
      </c>
      <c r="D290">
        <v>0.5</v>
      </c>
      <c r="J290">
        <v>15682619</v>
      </c>
      <c r="K290" t="s">
        <v>23</v>
      </c>
      <c r="L290">
        <v>1</v>
      </c>
      <c r="AZ290">
        <v>19443036</v>
      </c>
      <c r="BA290" t="s">
        <v>36</v>
      </c>
      <c r="BB290">
        <v>0.5</v>
      </c>
    </row>
    <row r="291" spans="2:54" x14ac:dyDescent="0.35">
      <c r="B291">
        <v>6407002</v>
      </c>
      <c r="C291" t="s">
        <v>15</v>
      </c>
      <c r="D291">
        <v>1</v>
      </c>
      <c r="J291">
        <v>15685809</v>
      </c>
      <c r="K291" t="s">
        <v>23</v>
      </c>
      <c r="L291">
        <v>1</v>
      </c>
      <c r="AZ291">
        <v>19444559</v>
      </c>
      <c r="BA291" t="s">
        <v>36</v>
      </c>
      <c r="BB291">
        <v>0.5</v>
      </c>
    </row>
    <row r="292" spans="2:54" x14ac:dyDescent="0.35">
      <c r="B292">
        <v>6414223</v>
      </c>
      <c r="C292" t="s">
        <v>15</v>
      </c>
      <c r="D292">
        <v>0.5</v>
      </c>
      <c r="J292">
        <v>15726900</v>
      </c>
      <c r="K292" t="s">
        <v>23</v>
      </c>
      <c r="L292">
        <v>1</v>
      </c>
      <c r="AZ292">
        <v>19459891</v>
      </c>
      <c r="BA292" t="s">
        <v>36</v>
      </c>
      <c r="BB292">
        <v>0.5</v>
      </c>
    </row>
    <row r="293" spans="2:54" x14ac:dyDescent="0.35">
      <c r="B293">
        <v>6415783</v>
      </c>
      <c r="C293" t="s">
        <v>15</v>
      </c>
      <c r="D293">
        <v>1</v>
      </c>
      <c r="J293">
        <v>15745344</v>
      </c>
      <c r="K293" t="s">
        <v>23</v>
      </c>
      <c r="L293">
        <v>1</v>
      </c>
      <c r="AZ293">
        <v>19465078</v>
      </c>
      <c r="BA293" t="s">
        <v>36</v>
      </c>
      <c r="BB293">
        <v>0.5</v>
      </c>
    </row>
    <row r="294" spans="2:54" x14ac:dyDescent="0.35">
      <c r="B294">
        <v>6416443</v>
      </c>
      <c r="C294" t="s">
        <v>15</v>
      </c>
      <c r="D294">
        <v>1</v>
      </c>
      <c r="J294">
        <v>15757304</v>
      </c>
      <c r="K294" t="s">
        <v>23</v>
      </c>
      <c r="L294">
        <v>1</v>
      </c>
      <c r="AZ294">
        <v>19480833</v>
      </c>
      <c r="BA294" t="s">
        <v>36</v>
      </c>
      <c r="BB294">
        <v>0.5</v>
      </c>
    </row>
    <row r="295" spans="2:54" x14ac:dyDescent="0.35">
      <c r="B295">
        <v>6436721</v>
      </c>
      <c r="C295" t="s">
        <v>15</v>
      </c>
      <c r="D295">
        <v>0.5</v>
      </c>
      <c r="J295">
        <v>15796266</v>
      </c>
      <c r="K295" t="s">
        <v>23</v>
      </c>
      <c r="L295">
        <v>1</v>
      </c>
      <c r="AZ295">
        <v>19490929</v>
      </c>
      <c r="BA295" t="s">
        <v>36</v>
      </c>
      <c r="BB295">
        <v>0.5</v>
      </c>
    </row>
    <row r="296" spans="2:54" x14ac:dyDescent="0.35">
      <c r="B296">
        <v>10089896</v>
      </c>
      <c r="C296" t="s">
        <v>17</v>
      </c>
      <c r="D296">
        <v>1</v>
      </c>
      <c r="J296">
        <v>15803309</v>
      </c>
      <c r="K296" t="s">
        <v>23</v>
      </c>
      <c r="L296">
        <v>1</v>
      </c>
      <c r="AZ296">
        <v>18088125</v>
      </c>
      <c r="BA296" t="s">
        <v>37</v>
      </c>
      <c r="BB296">
        <v>0.5</v>
      </c>
    </row>
    <row r="297" spans="2:54" x14ac:dyDescent="0.35">
      <c r="B297">
        <v>10100992</v>
      </c>
      <c r="C297" t="s">
        <v>17</v>
      </c>
      <c r="D297">
        <v>0.5</v>
      </c>
      <c r="J297">
        <v>15804681</v>
      </c>
      <c r="K297" t="s">
        <v>23</v>
      </c>
      <c r="L297">
        <v>1</v>
      </c>
      <c r="AZ297">
        <v>18097274</v>
      </c>
      <c r="BA297" t="s">
        <v>37</v>
      </c>
      <c r="BB297">
        <v>0.5</v>
      </c>
    </row>
    <row r="298" spans="2:54" x14ac:dyDescent="0.35">
      <c r="B298">
        <v>10105812</v>
      </c>
      <c r="C298" t="s">
        <v>17</v>
      </c>
      <c r="D298">
        <v>1</v>
      </c>
      <c r="J298">
        <v>15823264</v>
      </c>
      <c r="K298" t="s">
        <v>23</v>
      </c>
      <c r="L298">
        <v>1</v>
      </c>
      <c r="AZ298">
        <v>18098861</v>
      </c>
      <c r="BA298" t="s">
        <v>37</v>
      </c>
      <c r="BB298">
        <v>0.5</v>
      </c>
    </row>
    <row r="299" spans="2:54" x14ac:dyDescent="0.35">
      <c r="B299">
        <v>10123435</v>
      </c>
      <c r="C299" t="s">
        <v>17</v>
      </c>
      <c r="D299">
        <v>0.5</v>
      </c>
      <c r="J299">
        <v>15846388</v>
      </c>
      <c r="K299" t="s">
        <v>23</v>
      </c>
      <c r="L299">
        <v>1</v>
      </c>
      <c r="AZ299">
        <v>18104436</v>
      </c>
      <c r="BA299" t="s">
        <v>37</v>
      </c>
      <c r="BB299">
        <v>0.5</v>
      </c>
    </row>
    <row r="300" spans="2:54" x14ac:dyDescent="0.35">
      <c r="B300">
        <v>10133349</v>
      </c>
      <c r="C300" t="s">
        <v>17</v>
      </c>
      <c r="D300">
        <v>1</v>
      </c>
      <c r="J300">
        <v>15851507</v>
      </c>
      <c r="K300" t="s">
        <v>23</v>
      </c>
      <c r="L300">
        <v>1</v>
      </c>
      <c r="AZ300">
        <v>18112596</v>
      </c>
      <c r="BA300" t="s">
        <v>37</v>
      </c>
      <c r="BB300">
        <v>0.5</v>
      </c>
    </row>
    <row r="301" spans="2:54" x14ac:dyDescent="0.35">
      <c r="B301">
        <v>10153520</v>
      </c>
      <c r="C301" t="s">
        <v>17</v>
      </c>
      <c r="D301">
        <v>0.5</v>
      </c>
      <c r="J301">
        <v>15862281</v>
      </c>
      <c r="K301" t="s">
        <v>23</v>
      </c>
      <c r="L301">
        <v>1</v>
      </c>
      <c r="AZ301">
        <v>18127100</v>
      </c>
      <c r="BA301" t="s">
        <v>37</v>
      </c>
      <c r="BB301">
        <v>0.5</v>
      </c>
    </row>
    <row r="302" spans="2:54" x14ac:dyDescent="0.35">
      <c r="B302">
        <v>10174253</v>
      </c>
      <c r="C302" t="s">
        <v>17</v>
      </c>
      <c r="D302">
        <v>0.5</v>
      </c>
      <c r="J302">
        <v>15887401</v>
      </c>
      <c r="K302" t="s">
        <v>23</v>
      </c>
      <c r="L302">
        <v>1</v>
      </c>
      <c r="AZ302">
        <v>18137467</v>
      </c>
      <c r="BA302" t="s">
        <v>37</v>
      </c>
      <c r="BB302">
        <v>0.5</v>
      </c>
    </row>
    <row r="303" spans="2:54" x14ac:dyDescent="0.35">
      <c r="B303">
        <v>10177042</v>
      </c>
      <c r="C303" t="s">
        <v>17</v>
      </c>
      <c r="D303">
        <v>0.5</v>
      </c>
      <c r="J303">
        <v>15888596</v>
      </c>
      <c r="K303" t="s">
        <v>23</v>
      </c>
      <c r="L303">
        <v>1</v>
      </c>
      <c r="AZ303">
        <v>18152593</v>
      </c>
      <c r="BA303" t="s">
        <v>37</v>
      </c>
      <c r="BB303">
        <v>0.5</v>
      </c>
    </row>
    <row r="304" spans="2:54" x14ac:dyDescent="0.35">
      <c r="B304">
        <v>10195317</v>
      </c>
      <c r="C304" t="s">
        <v>17</v>
      </c>
      <c r="D304">
        <v>0.5</v>
      </c>
      <c r="J304">
        <v>15893349</v>
      </c>
      <c r="K304" t="s">
        <v>23</v>
      </c>
      <c r="L304">
        <v>1</v>
      </c>
      <c r="AZ304">
        <v>18153434</v>
      </c>
      <c r="BA304" t="s">
        <v>37</v>
      </c>
      <c r="BB304">
        <v>0.5</v>
      </c>
    </row>
    <row r="305" spans="2:54" x14ac:dyDescent="0.35">
      <c r="B305">
        <v>10196657</v>
      </c>
      <c r="C305" t="s">
        <v>17</v>
      </c>
      <c r="D305">
        <v>1</v>
      </c>
      <c r="J305">
        <v>15904032</v>
      </c>
      <c r="K305" t="s">
        <v>23</v>
      </c>
      <c r="L305">
        <v>1</v>
      </c>
      <c r="AZ305">
        <v>18157212</v>
      </c>
      <c r="BA305" t="s">
        <v>37</v>
      </c>
      <c r="BB305">
        <v>0.5</v>
      </c>
    </row>
    <row r="306" spans="2:54" x14ac:dyDescent="0.35">
      <c r="B306">
        <v>10197430</v>
      </c>
      <c r="C306" t="s">
        <v>17</v>
      </c>
      <c r="D306">
        <v>1</v>
      </c>
      <c r="J306">
        <v>15905075</v>
      </c>
      <c r="K306" t="s">
        <v>23</v>
      </c>
      <c r="L306">
        <v>1</v>
      </c>
      <c r="AZ306">
        <v>18173841</v>
      </c>
      <c r="BA306" t="s">
        <v>37</v>
      </c>
      <c r="BB306">
        <v>0.5</v>
      </c>
    </row>
    <row r="307" spans="2:54" x14ac:dyDescent="0.35">
      <c r="B307">
        <v>10208691</v>
      </c>
      <c r="C307" t="s">
        <v>17</v>
      </c>
      <c r="D307">
        <v>0.5</v>
      </c>
      <c r="J307">
        <v>15940077</v>
      </c>
      <c r="K307" t="s">
        <v>23</v>
      </c>
      <c r="L307">
        <v>1</v>
      </c>
      <c r="AZ307">
        <v>18193007</v>
      </c>
      <c r="BA307" t="s">
        <v>37</v>
      </c>
      <c r="BB307">
        <v>0.5</v>
      </c>
    </row>
    <row r="308" spans="2:54" x14ac:dyDescent="0.35">
      <c r="B308">
        <v>10210039</v>
      </c>
      <c r="C308" t="s">
        <v>17</v>
      </c>
      <c r="D308">
        <v>0.5</v>
      </c>
      <c r="J308">
        <v>15946986</v>
      </c>
      <c r="K308" t="s">
        <v>23</v>
      </c>
      <c r="L308">
        <v>1</v>
      </c>
      <c r="AZ308">
        <v>18197358</v>
      </c>
      <c r="BA308" t="s">
        <v>37</v>
      </c>
      <c r="BB308">
        <v>0.5</v>
      </c>
    </row>
    <row r="309" spans="2:54" x14ac:dyDescent="0.35">
      <c r="B309">
        <v>10214463</v>
      </c>
      <c r="C309" t="s">
        <v>17</v>
      </c>
      <c r="D309">
        <v>0.5</v>
      </c>
      <c r="J309">
        <v>15948446</v>
      </c>
      <c r="K309" t="s">
        <v>23</v>
      </c>
      <c r="L309">
        <v>1</v>
      </c>
      <c r="AZ309">
        <v>18197726</v>
      </c>
      <c r="BA309" t="s">
        <v>37</v>
      </c>
      <c r="BB309">
        <v>0.5</v>
      </c>
    </row>
    <row r="310" spans="2:54" x14ac:dyDescent="0.35">
      <c r="B310">
        <v>10216762</v>
      </c>
      <c r="C310" t="s">
        <v>17</v>
      </c>
      <c r="D310">
        <v>0.5</v>
      </c>
      <c r="J310">
        <v>15961689</v>
      </c>
      <c r="K310" t="s">
        <v>23</v>
      </c>
      <c r="L310">
        <v>1</v>
      </c>
      <c r="AZ310">
        <v>18204382</v>
      </c>
      <c r="BA310" t="s">
        <v>37</v>
      </c>
      <c r="BB310">
        <v>0.5</v>
      </c>
    </row>
    <row r="311" spans="2:54" x14ac:dyDescent="0.35">
      <c r="B311">
        <v>10220153</v>
      </c>
      <c r="C311" t="s">
        <v>17</v>
      </c>
      <c r="D311">
        <v>1</v>
      </c>
      <c r="J311">
        <v>15992314</v>
      </c>
      <c r="K311" t="s">
        <v>23</v>
      </c>
      <c r="L311">
        <v>1</v>
      </c>
      <c r="AZ311">
        <v>18210735</v>
      </c>
      <c r="BA311" t="s">
        <v>37</v>
      </c>
      <c r="BB311">
        <v>0.5</v>
      </c>
    </row>
    <row r="312" spans="2:54" x14ac:dyDescent="0.35">
      <c r="B312">
        <v>10241476</v>
      </c>
      <c r="C312" t="s">
        <v>17</v>
      </c>
      <c r="D312">
        <v>0.5</v>
      </c>
      <c r="J312">
        <v>15993942</v>
      </c>
      <c r="K312" t="s">
        <v>23</v>
      </c>
      <c r="L312">
        <v>1</v>
      </c>
      <c r="AZ312">
        <v>18212732</v>
      </c>
      <c r="BA312" t="s">
        <v>37</v>
      </c>
      <c r="BB312">
        <v>0.5</v>
      </c>
    </row>
    <row r="313" spans="2:54" x14ac:dyDescent="0.35">
      <c r="B313">
        <v>10252561</v>
      </c>
      <c r="C313" t="s">
        <v>17</v>
      </c>
      <c r="D313">
        <v>1</v>
      </c>
      <c r="J313">
        <v>16006946</v>
      </c>
      <c r="K313" t="s">
        <v>23</v>
      </c>
      <c r="L313">
        <v>1</v>
      </c>
      <c r="AZ313">
        <v>18233280</v>
      </c>
      <c r="BA313" t="s">
        <v>37</v>
      </c>
      <c r="BB313">
        <v>0.5</v>
      </c>
    </row>
    <row r="314" spans="2:54" x14ac:dyDescent="0.35">
      <c r="B314">
        <v>10258014</v>
      </c>
      <c r="C314" t="s">
        <v>17</v>
      </c>
      <c r="D314">
        <v>1</v>
      </c>
      <c r="J314">
        <v>16023438</v>
      </c>
      <c r="K314" t="s">
        <v>23</v>
      </c>
      <c r="L314">
        <v>1</v>
      </c>
      <c r="AZ314">
        <v>18234983</v>
      </c>
      <c r="BA314" t="s">
        <v>37</v>
      </c>
      <c r="BB314">
        <v>0.5</v>
      </c>
    </row>
    <row r="315" spans="2:54" x14ac:dyDescent="0.35">
      <c r="B315">
        <v>10263717</v>
      </c>
      <c r="C315" t="s">
        <v>17</v>
      </c>
      <c r="D315">
        <v>0.5</v>
      </c>
      <c r="J315">
        <v>16057645</v>
      </c>
      <c r="K315" t="s">
        <v>23</v>
      </c>
      <c r="L315">
        <v>1</v>
      </c>
      <c r="AZ315">
        <v>18236271</v>
      </c>
      <c r="BA315" t="s">
        <v>37</v>
      </c>
      <c r="BB315">
        <v>0.5</v>
      </c>
    </row>
    <row r="316" spans="2:54" x14ac:dyDescent="0.35">
      <c r="B316">
        <v>10276988</v>
      </c>
      <c r="C316" t="s">
        <v>17</v>
      </c>
      <c r="D316">
        <v>0.5</v>
      </c>
      <c r="J316">
        <v>16058715</v>
      </c>
      <c r="K316" t="s">
        <v>23</v>
      </c>
      <c r="L316">
        <v>1</v>
      </c>
      <c r="AZ316">
        <v>18238170</v>
      </c>
      <c r="BA316" t="s">
        <v>37</v>
      </c>
      <c r="BB316">
        <v>0.5</v>
      </c>
    </row>
    <row r="317" spans="2:54" x14ac:dyDescent="0.35">
      <c r="B317">
        <v>10278245</v>
      </c>
      <c r="C317" t="s">
        <v>17</v>
      </c>
      <c r="D317">
        <v>0.5</v>
      </c>
      <c r="J317">
        <v>16076460</v>
      </c>
      <c r="K317" t="s">
        <v>23</v>
      </c>
      <c r="L317">
        <v>1</v>
      </c>
      <c r="AZ317">
        <v>18249330</v>
      </c>
      <c r="BA317" t="s">
        <v>37</v>
      </c>
      <c r="BB317">
        <v>0.5</v>
      </c>
    </row>
    <row r="318" spans="2:54" x14ac:dyDescent="0.35">
      <c r="B318">
        <v>10288711</v>
      </c>
      <c r="C318" t="s">
        <v>17</v>
      </c>
      <c r="D318">
        <v>0.5</v>
      </c>
      <c r="J318">
        <v>16095169</v>
      </c>
      <c r="K318" t="s">
        <v>23</v>
      </c>
      <c r="L318">
        <v>1</v>
      </c>
      <c r="AZ318">
        <v>18265677</v>
      </c>
      <c r="BA318" t="s">
        <v>37</v>
      </c>
      <c r="BB318">
        <v>0.5</v>
      </c>
    </row>
    <row r="319" spans="2:54" x14ac:dyDescent="0.35">
      <c r="B319">
        <v>10294157</v>
      </c>
      <c r="C319" t="s">
        <v>17</v>
      </c>
      <c r="D319">
        <v>0.5</v>
      </c>
      <c r="J319">
        <v>16096623</v>
      </c>
      <c r="K319" t="s">
        <v>23</v>
      </c>
      <c r="L319">
        <v>1</v>
      </c>
      <c r="AZ319">
        <v>18277234</v>
      </c>
      <c r="BA319" t="s">
        <v>37</v>
      </c>
      <c r="BB319">
        <v>0.5</v>
      </c>
    </row>
    <row r="320" spans="2:54" x14ac:dyDescent="0.35">
      <c r="B320">
        <v>10299886</v>
      </c>
      <c r="C320" t="s">
        <v>17</v>
      </c>
      <c r="D320">
        <v>0.5</v>
      </c>
      <c r="J320">
        <v>16101887</v>
      </c>
      <c r="K320" t="s">
        <v>23</v>
      </c>
      <c r="L320">
        <v>1</v>
      </c>
      <c r="AZ320">
        <v>18281400</v>
      </c>
      <c r="BA320" t="s">
        <v>37</v>
      </c>
      <c r="BB320">
        <v>0.5</v>
      </c>
    </row>
    <row r="321" spans="2:54" x14ac:dyDescent="0.35">
      <c r="B321">
        <v>10300683</v>
      </c>
      <c r="C321" t="s">
        <v>17</v>
      </c>
      <c r="D321">
        <v>0.5</v>
      </c>
      <c r="J321">
        <v>16147291</v>
      </c>
      <c r="K321" t="s">
        <v>23</v>
      </c>
      <c r="L321">
        <v>1</v>
      </c>
      <c r="AZ321">
        <v>18289721</v>
      </c>
      <c r="BA321" t="s">
        <v>37</v>
      </c>
      <c r="BB321">
        <v>0.5</v>
      </c>
    </row>
    <row r="322" spans="2:54" x14ac:dyDescent="0.35">
      <c r="B322">
        <v>10306983</v>
      </c>
      <c r="C322" t="s">
        <v>17</v>
      </c>
      <c r="D322">
        <v>0.5</v>
      </c>
      <c r="J322">
        <v>16174713</v>
      </c>
      <c r="K322" t="s">
        <v>23</v>
      </c>
      <c r="L322">
        <v>1</v>
      </c>
      <c r="AZ322">
        <v>18291449</v>
      </c>
      <c r="BA322" t="s">
        <v>37</v>
      </c>
      <c r="BB322">
        <v>0.5</v>
      </c>
    </row>
    <row r="323" spans="2:54" x14ac:dyDescent="0.35">
      <c r="B323">
        <v>10320007</v>
      </c>
      <c r="C323" t="s">
        <v>17</v>
      </c>
      <c r="D323">
        <v>0.5</v>
      </c>
      <c r="J323">
        <v>16194321</v>
      </c>
      <c r="K323" t="s">
        <v>23</v>
      </c>
      <c r="L323">
        <v>1</v>
      </c>
      <c r="AZ323">
        <v>18293750</v>
      </c>
      <c r="BA323" t="s">
        <v>37</v>
      </c>
      <c r="BB323">
        <v>0.5</v>
      </c>
    </row>
    <row r="324" spans="2:54" x14ac:dyDescent="0.35">
      <c r="B324">
        <v>10321970</v>
      </c>
      <c r="C324" t="s">
        <v>17</v>
      </c>
      <c r="D324">
        <v>0.5</v>
      </c>
      <c r="J324">
        <v>16199331</v>
      </c>
      <c r="K324" t="s">
        <v>23</v>
      </c>
      <c r="L324">
        <v>1</v>
      </c>
      <c r="AZ324">
        <v>18293796</v>
      </c>
      <c r="BA324" t="s">
        <v>37</v>
      </c>
      <c r="BB324">
        <v>0.5</v>
      </c>
    </row>
    <row r="325" spans="2:54" x14ac:dyDescent="0.35">
      <c r="B325">
        <v>10334980</v>
      </c>
      <c r="C325" t="s">
        <v>17</v>
      </c>
      <c r="D325">
        <v>0.5</v>
      </c>
      <c r="J325">
        <v>16218118</v>
      </c>
      <c r="K325" t="s">
        <v>23</v>
      </c>
      <c r="L325">
        <v>1</v>
      </c>
      <c r="AZ325">
        <v>18296248</v>
      </c>
      <c r="BA325" t="s">
        <v>37</v>
      </c>
      <c r="BB325">
        <v>0.5</v>
      </c>
    </row>
    <row r="326" spans="2:54" x14ac:dyDescent="0.35">
      <c r="B326">
        <v>10340834</v>
      </c>
      <c r="C326" t="s">
        <v>17</v>
      </c>
      <c r="D326">
        <v>1</v>
      </c>
      <c r="J326">
        <v>16230012</v>
      </c>
      <c r="K326" t="s">
        <v>23</v>
      </c>
      <c r="L326">
        <v>1</v>
      </c>
      <c r="AZ326">
        <v>18306079</v>
      </c>
      <c r="BA326" t="s">
        <v>37</v>
      </c>
      <c r="BB326">
        <v>0.5</v>
      </c>
    </row>
    <row r="327" spans="2:54" x14ac:dyDescent="0.35">
      <c r="B327">
        <v>10341824</v>
      </c>
      <c r="C327" t="s">
        <v>17</v>
      </c>
      <c r="D327">
        <v>0.5</v>
      </c>
      <c r="J327">
        <v>16239857</v>
      </c>
      <c r="K327" t="s">
        <v>23</v>
      </c>
      <c r="L327">
        <v>1</v>
      </c>
      <c r="AZ327">
        <v>18307959</v>
      </c>
      <c r="BA327" t="s">
        <v>37</v>
      </c>
      <c r="BB327">
        <v>0.5</v>
      </c>
    </row>
    <row r="328" spans="2:54" x14ac:dyDescent="0.35">
      <c r="B328">
        <v>23918298</v>
      </c>
      <c r="C328" t="s">
        <v>13</v>
      </c>
      <c r="D328">
        <v>0.5</v>
      </c>
      <c r="J328">
        <v>16247691</v>
      </c>
      <c r="K328" t="s">
        <v>23</v>
      </c>
      <c r="L328">
        <v>1</v>
      </c>
      <c r="AZ328">
        <v>18313659</v>
      </c>
      <c r="BA328" t="s">
        <v>37</v>
      </c>
      <c r="BB328">
        <v>0.5</v>
      </c>
    </row>
    <row r="329" spans="2:54" x14ac:dyDescent="0.35">
      <c r="B329">
        <v>23921296</v>
      </c>
      <c r="C329" t="s">
        <v>13</v>
      </c>
      <c r="D329">
        <v>0.5</v>
      </c>
      <c r="J329">
        <v>16276090</v>
      </c>
      <c r="K329" t="s">
        <v>23</v>
      </c>
      <c r="L329">
        <v>1</v>
      </c>
      <c r="AZ329">
        <v>18325239</v>
      </c>
      <c r="BA329" t="s">
        <v>37</v>
      </c>
      <c r="BB329">
        <v>0.5</v>
      </c>
    </row>
    <row r="330" spans="2:54" x14ac:dyDescent="0.35">
      <c r="B330">
        <v>23938758</v>
      </c>
      <c r="C330" t="s">
        <v>13</v>
      </c>
      <c r="D330">
        <v>0.5</v>
      </c>
      <c r="J330">
        <v>16285593</v>
      </c>
      <c r="K330" t="s">
        <v>23</v>
      </c>
      <c r="L330">
        <v>1</v>
      </c>
      <c r="AZ330">
        <v>18327659</v>
      </c>
      <c r="BA330" t="s">
        <v>37</v>
      </c>
      <c r="BB330">
        <v>0.5</v>
      </c>
    </row>
    <row r="331" spans="2:54" x14ac:dyDescent="0.35">
      <c r="B331">
        <v>23960824</v>
      </c>
      <c r="C331" t="s">
        <v>13</v>
      </c>
      <c r="D331">
        <v>0.5</v>
      </c>
      <c r="J331">
        <v>16289677</v>
      </c>
      <c r="K331" t="s">
        <v>23</v>
      </c>
      <c r="L331">
        <v>1</v>
      </c>
      <c r="AZ331">
        <v>18330282</v>
      </c>
      <c r="BA331" t="s">
        <v>37</v>
      </c>
      <c r="BB331">
        <v>0.5</v>
      </c>
    </row>
    <row r="332" spans="2:54" x14ac:dyDescent="0.35">
      <c r="B332">
        <v>23981180</v>
      </c>
      <c r="C332" t="s">
        <v>13</v>
      </c>
      <c r="D332">
        <v>0.5</v>
      </c>
      <c r="J332">
        <v>16289761</v>
      </c>
      <c r="K332" t="s">
        <v>23</v>
      </c>
      <c r="L332">
        <v>1</v>
      </c>
      <c r="AZ332">
        <v>18330436</v>
      </c>
      <c r="BA332" t="s">
        <v>37</v>
      </c>
      <c r="BB332">
        <v>0.5</v>
      </c>
    </row>
    <row r="333" spans="2:54" x14ac:dyDescent="0.35">
      <c r="B333">
        <v>23982816</v>
      </c>
      <c r="C333" t="s">
        <v>13</v>
      </c>
      <c r="D333">
        <v>0.5</v>
      </c>
      <c r="J333">
        <v>16295870</v>
      </c>
      <c r="K333" t="s">
        <v>23</v>
      </c>
      <c r="L333">
        <v>1</v>
      </c>
      <c r="AZ333">
        <v>18340790</v>
      </c>
      <c r="BA333" t="s">
        <v>37</v>
      </c>
      <c r="BB333">
        <v>0.5</v>
      </c>
    </row>
    <row r="334" spans="2:54" x14ac:dyDescent="0.35">
      <c r="B334">
        <v>23995380</v>
      </c>
      <c r="C334" t="s">
        <v>13</v>
      </c>
      <c r="D334">
        <v>0.5</v>
      </c>
      <c r="J334">
        <v>16296796</v>
      </c>
      <c r="K334" t="s">
        <v>23</v>
      </c>
      <c r="L334">
        <v>1</v>
      </c>
      <c r="AZ334">
        <v>18352176</v>
      </c>
      <c r="BA334" t="s">
        <v>37</v>
      </c>
      <c r="BB334">
        <v>0.5</v>
      </c>
    </row>
    <row r="335" spans="2:54" x14ac:dyDescent="0.35">
      <c r="B335">
        <v>24014866</v>
      </c>
      <c r="C335" t="s">
        <v>13</v>
      </c>
      <c r="D335">
        <v>0.5</v>
      </c>
      <c r="J335">
        <v>16315671</v>
      </c>
      <c r="K335" t="s">
        <v>23</v>
      </c>
      <c r="L335">
        <v>1</v>
      </c>
      <c r="AZ335">
        <v>18353806</v>
      </c>
      <c r="BA335" t="s">
        <v>37</v>
      </c>
      <c r="BB335">
        <v>0.5</v>
      </c>
    </row>
    <row r="336" spans="2:54" x14ac:dyDescent="0.35">
      <c r="B336">
        <v>24023561</v>
      </c>
      <c r="C336" t="s">
        <v>13</v>
      </c>
      <c r="D336">
        <v>0.5</v>
      </c>
      <c r="J336">
        <v>16317854</v>
      </c>
      <c r="K336" t="s">
        <v>23</v>
      </c>
      <c r="L336">
        <v>1</v>
      </c>
      <c r="AZ336">
        <v>18400010</v>
      </c>
      <c r="BA336" t="s">
        <v>37</v>
      </c>
      <c r="BB336">
        <v>0.5</v>
      </c>
    </row>
    <row r="337" spans="2:54" x14ac:dyDescent="0.35">
      <c r="B337">
        <v>24035139</v>
      </c>
      <c r="C337" t="s">
        <v>13</v>
      </c>
      <c r="D337">
        <v>0.25</v>
      </c>
      <c r="J337">
        <v>16323376</v>
      </c>
      <c r="K337" t="s">
        <v>23</v>
      </c>
      <c r="L337">
        <v>1</v>
      </c>
      <c r="AZ337">
        <v>18418682</v>
      </c>
      <c r="BA337" t="s">
        <v>37</v>
      </c>
      <c r="BB337">
        <v>0.5</v>
      </c>
    </row>
    <row r="338" spans="2:54" x14ac:dyDescent="0.35">
      <c r="B338">
        <v>24042367</v>
      </c>
      <c r="C338" t="s">
        <v>13</v>
      </c>
      <c r="D338">
        <v>0.25</v>
      </c>
      <c r="J338">
        <v>16346011</v>
      </c>
      <c r="K338" t="s">
        <v>23</v>
      </c>
      <c r="L338">
        <v>1</v>
      </c>
      <c r="AZ338">
        <v>18422274</v>
      </c>
      <c r="BA338" t="s">
        <v>37</v>
      </c>
      <c r="BB338">
        <v>0.5</v>
      </c>
    </row>
    <row r="339" spans="2:54" x14ac:dyDescent="0.35">
      <c r="B339">
        <v>24042369</v>
      </c>
      <c r="C339" t="s">
        <v>13</v>
      </c>
      <c r="D339">
        <v>0.25</v>
      </c>
      <c r="J339">
        <v>16426993</v>
      </c>
      <c r="K339" t="s">
        <v>23</v>
      </c>
      <c r="L339">
        <v>1</v>
      </c>
      <c r="AZ339">
        <v>18437462</v>
      </c>
      <c r="BA339" t="s">
        <v>37</v>
      </c>
      <c r="BB339">
        <v>0.5</v>
      </c>
    </row>
    <row r="340" spans="2:54" x14ac:dyDescent="0.35">
      <c r="B340">
        <v>24043680</v>
      </c>
      <c r="C340" t="s">
        <v>13</v>
      </c>
      <c r="D340">
        <v>0.25</v>
      </c>
      <c r="J340">
        <v>16431051</v>
      </c>
      <c r="K340" t="s">
        <v>23</v>
      </c>
      <c r="L340">
        <v>1</v>
      </c>
      <c r="AZ340">
        <v>18438516</v>
      </c>
      <c r="BA340" t="s">
        <v>37</v>
      </c>
      <c r="BB340">
        <v>0.5</v>
      </c>
    </row>
    <row r="341" spans="2:54" x14ac:dyDescent="0.35">
      <c r="B341">
        <v>24043749</v>
      </c>
      <c r="C341" t="s">
        <v>13</v>
      </c>
      <c r="D341">
        <v>0.25</v>
      </c>
      <c r="J341">
        <v>16432531</v>
      </c>
      <c r="K341" t="s">
        <v>23</v>
      </c>
      <c r="L341">
        <v>1</v>
      </c>
      <c r="AZ341">
        <v>18439275</v>
      </c>
      <c r="BA341" t="s">
        <v>37</v>
      </c>
      <c r="BB341">
        <v>0.5</v>
      </c>
    </row>
    <row r="342" spans="2:54" x14ac:dyDescent="0.35">
      <c r="B342">
        <v>24051167</v>
      </c>
      <c r="C342" t="s">
        <v>13</v>
      </c>
      <c r="D342">
        <v>0.5</v>
      </c>
      <c r="J342">
        <v>16433960</v>
      </c>
      <c r="K342" t="s">
        <v>23</v>
      </c>
      <c r="L342">
        <v>1</v>
      </c>
      <c r="AZ342">
        <v>18441662</v>
      </c>
      <c r="BA342" t="s">
        <v>37</v>
      </c>
      <c r="BB342">
        <v>0.5</v>
      </c>
    </row>
    <row r="343" spans="2:54" x14ac:dyDescent="0.35">
      <c r="B343">
        <v>24059958</v>
      </c>
      <c r="C343" t="s">
        <v>13</v>
      </c>
      <c r="D343">
        <v>0.33333333300000001</v>
      </c>
      <c r="J343">
        <v>16443606</v>
      </c>
      <c r="K343" t="s">
        <v>23</v>
      </c>
      <c r="L343">
        <v>1</v>
      </c>
      <c r="AZ343">
        <v>18451745</v>
      </c>
      <c r="BA343" t="s">
        <v>37</v>
      </c>
      <c r="BB343">
        <v>0.5</v>
      </c>
    </row>
    <row r="344" spans="2:54" x14ac:dyDescent="0.35">
      <c r="B344">
        <v>24060679</v>
      </c>
      <c r="C344" t="s">
        <v>13</v>
      </c>
      <c r="D344">
        <v>0.33333333333333331</v>
      </c>
      <c r="J344">
        <v>16455506</v>
      </c>
      <c r="K344" t="s">
        <v>23</v>
      </c>
      <c r="L344">
        <v>1</v>
      </c>
      <c r="AZ344">
        <v>18455661</v>
      </c>
      <c r="BA344" t="s">
        <v>37</v>
      </c>
      <c r="BB344">
        <v>0.5</v>
      </c>
    </row>
    <row r="345" spans="2:54" x14ac:dyDescent="0.35">
      <c r="B345">
        <v>24062982</v>
      </c>
      <c r="C345" t="s">
        <v>13</v>
      </c>
      <c r="D345">
        <v>0.33333333333333331</v>
      </c>
      <c r="J345">
        <v>16468504</v>
      </c>
      <c r="K345" t="s">
        <v>23</v>
      </c>
      <c r="L345">
        <v>1</v>
      </c>
      <c r="AZ345">
        <v>18465754</v>
      </c>
      <c r="BA345" t="s">
        <v>37</v>
      </c>
      <c r="BB345">
        <v>0.5</v>
      </c>
    </row>
    <row r="346" spans="2:54" x14ac:dyDescent="0.35">
      <c r="B346">
        <v>24064107</v>
      </c>
      <c r="C346" t="s">
        <v>13</v>
      </c>
      <c r="D346">
        <v>0.33333333333333331</v>
      </c>
      <c r="J346">
        <v>16471696</v>
      </c>
      <c r="K346" t="s">
        <v>23</v>
      </c>
      <c r="L346">
        <v>1</v>
      </c>
      <c r="AZ346">
        <v>18482410</v>
      </c>
      <c r="BA346" t="s">
        <v>37</v>
      </c>
      <c r="BB346">
        <v>0.5</v>
      </c>
    </row>
    <row r="347" spans="2:54" x14ac:dyDescent="0.35">
      <c r="B347">
        <v>24071677</v>
      </c>
      <c r="C347" t="s">
        <v>13</v>
      </c>
      <c r="D347">
        <v>0.33333333333333331</v>
      </c>
      <c r="J347">
        <v>16485379</v>
      </c>
      <c r="K347" t="s">
        <v>23</v>
      </c>
      <c r="L347">
        <v>1</v>
      </c>
      <c r="AZ347">
        <v>18484386</v>
      </c>
      <c r="BA347" t="s">
        <v>37</v>
      </c>
      <c r="BB347">
        <v>0.5</v>
      </c>
    </row>
    <row r="348" spans="2:54" x14ac:dyDescent="0.35">
      <c r="B348">
        <v>24075219</v>
      </c>
      <c r="C348" t="s">
        <v>13</v>
      </c>
      <c r="D348">
        <v>0.5</v>
      </c>
      <c r="J348">
        <v>16487241</v>
      </c>
      <c r="K348" t="s">
        <v>23</v>
      </c>
      <c r="L348">
        <v>1</v>
      </c>
      <c r="AZ348">
        <v>18502612</v>
      </c>
      <c r="BA348" t="s">
        <v>37</v>
      </c>
      <c r="BB348">
        <v>0.5</v>
      </c>
    </row>
    <row r="349" spans="2:54" x14ac:dyDescent="0.35">
      <c r="B349">
        <v>24076038</v>
      </c>
      <c r="C349" t="s">
        <v>13</v>
      </c>
      <c r="D349">
        <v>0.33333333300000001</v>
      </c>
      <c r="J349">
        <v>16534708</v>
      </c>
      <c r="K349" t="s">
        <v>26</v>
      </c>
      <c r="L349">
        <v>1</v>
      </c>
      <c r="AZ349">
        <v>18508971</v>
      </c>
      <c r="BA349" t="s">
        <v>37</v>
      </c>
      <c r="BB349">
        <v>0.5</v>
      </c>
    </row>
    <row r="350" spans="2:54" x14ac:dyDescent="0.35">
      <c r="B350">
        <v>24078348</v>
      </c>
      <c r="C350" t="s">
        <v>13</v>
      </c>
      <c r="D350">
        <v>0.33333333333333331</v>
      </c>
      <c r="J350">
        <v>16564885</v>
      </c>
      <c r="K350" t="s">
        <v>26</v>
      </c>
      <c r="L350">
        <v>1</v>
      </c>
      <c r="AZ350">
        <v>18511375</v>
      </c>
      <c r="BA350" t="s">
        <v>37</v>
      </c>
      <c r="BB350">
        <v>0.5</v>
      </c>
    </row>
    <row r="351" spans="2:54" x14ac:dyDescent="0.35">
      <c r="B351">
        <v>24088030</v>
      </c>
      <c r="C351" t="s">
        <v>13</v>
      </c>
      <c r="D351">
        <v>0.33333333333333331</v>
      </c>
      <c r="J351">
        <v>16588440</v>
      </c>
      <c r="K351" t="s">
        <v>26</v>
      </c>
      <c r="L351">
        <v>1</v>
      </c>
      <c r="AZ351">
        <v>18511947</v>
      </c>
      <c r="BA351" t="s">
        <v>37</v>
      </c>
      <c r="BB351">
        <v>0.5</v>
      </c>
    </row>
    <row r="352" spans="2:54" x14ac:dyDescent="0.35">
      <c r="B352">
        <v>24088329</v>
      </c>
      <c r="C352" t="s">
        <v>13</v>
      </c>
      <c r="D352">
        <v>0.5</v>
      </c>
      <c r="J352">
        <v>16589808</v>
      </c>
      <c r="K352" t="s">
        <v>26</v>
      </c>
      <c r="L352">
        <v>1</v>
      </c>
      <c r="AZ352">
        <v>18558324</v>
      </c>
      <c r="BA352" t="s">
        <v>37</v>
      </c>
      <c r="BB352">
        <v>0.5</v>
      </c>
    </row>
    <row r="353" spans="2:54" x14ac:dyDescent="0.35">
      <c r="B353">
        <v>24088364</v>
      </c>
      <c r="C353" t="s">
        <v>13</v>
      </c>
      <c r="D353">
        <v>0.33333333333333331</v>
      </c>
      <c r="J353">
        <v>16598412</v>
      </c>
      <c r="K353" t="s">
        <v>26</v>
      </c>
      <c r="L353">
        <v>1</v>
      </c>
      <c r="AZ353">
        <v>18559430</v>
      </c>
      <c r="BA353" t="s">
        <v>37</v>
      </c>
      <c r="BB353">
        <v>0.5</v>
      </c>
    </row>
    <row r="354" spans="2:54" x14ac:dyDescent="0.35">
      <c r="B354">
        <v>24092987</v>
      </c>
      <c r="C354" t="s">
        <v>13</v>
      </c>
      <c r="D354">
        <v>0.25</v>
      </c>
      <c r="J354">
        <v>16607944</v>
      </c>
      <c r="K354" t="s">
        <v>26</v>
      </c>
      <c r="L354">
        <v>1</v>
      </c>
      <c r="AZ354">
        <v>18560847</v>
      </c>
      <c r="BA354" t="s">
        <v>37</v>
      </c>
      <c r="BB354">
        <v>0.5</v>
      </c>
    </row>
    <row r="355" spans="2:54" x14ac:dyDescent="0.35">
      <c r="B355">
        <v>24099513</v>
      </c>
      <c r="C355" t="s">
        <v>13</v>
      </c>
      <c r="D355">
        <v>0.25</v>
      </c>
      <c r="J355">
        <v>16616162</v>
      </c>
      <c r="K355" t="s">
        <v>26</v>
      </c>
      <c r="L355">
        <v>1</v>
      </c>
      <c r="AZ355">
        <v>18562593</v>
      </c>
      <c r="BA355" t="s">
        <v>37</v>
      </c>
      <c r="BB355">
        <v>0.5</v>
      </c>
    </row>
    <row r="356" spans="2:54" x14ac:dyDescent="0.35">
      <c r="B356">
        <v>24103546</v>
      </c>
      <c r="C356" t="s">
        <v>13</v>
      </c>
      <c r="D356">
        <v>0.25</v>
      </c>
      <c r="J356">
        <v>16640275</v>
      </c>
      <c r="K356" t="s">
        <v>26</v>
      </c>
      <c r="L356">
        <v>1</v>
      </c>
      <c r="AZ356">
        <v>18585933</v>
      </c>
      <c r="BA356" t="s">
        <v>38</v>
      </c>
      <c r="BB356">
        <v>0.5</v>
      </c>
    </row>
    <row r="357" spans="2:54" x14ac:dyDescent="0.35">
      <c r="B357">
        <v>24105957</v>
      </c>
      <c r="C357" t="s">
        <v>13</v>
      </c>
      <c r="D357">
        <v>0.5</v>
      </c>
      <c r="J357">
        <v>16641963</v>
      </c>
      <c r="K357" t="s">
        <v>26</v>
      </c>
      <c r="L357">
        <v>1</v>
      </c>
      <c r="AZ357">
        <v>18587679</v>
      </c>
      <c r="BA357" t="s">
        <v>38</v>
      </c>
      <c r="BB357">
        <v>0.5</v>
      </c>
    </row>
    <row r="358" spans="2:54" x14ac:dyDescent="0.35">
      <c r="B358">
        <v>24114922</v>
      </c>
      <c r="C358" t="s">
        <v>13</v>
      </c>
      <c r="D358">
        <v>0.25</v>
      </c>
      <c r="J358">
        <v>16642192</v>
      </c>
      <c r="K358" t="s">
        <v>26</v>
      </c>
      <c r="L358">
        <v>1</v>
      </c>
      <c r="AZ358">
        <v>18589096</v>
      </c>
      <c r="BA358" t="s">
        <v>38</v>
      </c>
      <c r="BB358">
        <v>0.5</v>
      </c>
    </row>
    <row r="359" spans="2:54" x14ac:dyDescent="0.35">
      <c r="B359">
        <v>24118944</v>
      </c>
      <c r="C359" t="s">
        <v>13</v>
      </c>
      <c r="D359">
        <v>0.33333333333333331</v>
      </c>
      <c r="J359">
        <v>16661354</v>
      </c>
      <c r="K359" t="s">
        <v>26</v>
      </c>
      <c r="L359">
        <v>1</v>
      </c>
      <c r="AZ359">
        <v>18590202</v>
      </c>
      <c r="BA359" t="s">
        <v>38</v>
      </c>
      <c r="BB359">
        <v>0.5</v>
      </c>
    </row>
    <row r="360" spans="2:54" x14ac:dyDescent="0.35">
      <c r="B360">
        <v>24119079</v>
      </c>
      <c r="C360" t="s">
        <v>13</v>
      </c>
      <c r="D360">
        <v>0.25</v>
      </c>
      <c r="J360">
        <v>16661785</v>
      </c>
      <c r="K360" t="s">
        <v>26</v>
      </c>
      <c r="L360">
        <v>1</v>
      </c>
      <c r="AZ360">
        <v>18636608</v>
      </c>
      <c r="BA360" t="s">
        <v>38</v>
      </c>
      <c r="BB360">
        <v>0.5</v>
      </c>
    </row>
    <row r="361" spans="2:54" x14ac:dyDescent="0.35">
      <c r="B361">
        <v>24121830</v>
      </c>
      <c r="C361" t="s">
        <v>13</v>
      </c>
      <c r="D361">
        <v>0.25</v>
      </c>
      <c r="J361">
        <v>16667236</v>
      </c>
      <c r="K361" t="s">
        <v>26</v>
      </c>
      <c r="L361">
        <v>1</v>
      </c>
      <c r="AZ361">
        <v>18637180</v>
      </c>
      <c r="BA361" t="s">
        <v>38</v>
      </c>
      <c r="BB361">
        <v>0.5</v>
      </c>
    </row>
    <row r="362" spans="2:54" x14ac:dyDescent="0.35">
      <c r="B362">
        <v>24123781</v>
      </c>
      <c r="C362" t="s">
        <v>13</v>
      </c>
      <c r="D362">
        <v>0.25</v>
      </c>
      <c r="J362">
        <v>16694022</v>
      </c>
      <c r="K362" t="s">
        <v>26</v>
      </c>
      <c r="L362">
        <v>1</v>
      </c>
      <c r="AZ362">
        <v>18639580</v>
      </c>
      <c r="BA362" t="s">
        <v>38</v>
      </c>
      <c r="BB362">
        <v>0.5</v>
      </c>
    </row>
    <row r="363" spans="2:54" x14ac:dyDescent="0.35">
      <c r="B363">
        <v>24125414</v>
      </c>
      <c r="C363" t="s">
        <v>13</v>
      </c>
      <c r="D363">
        <v>0.25</v>
      </c>
      <c r="J363">
        <v>16694069</v>
      </c>
      <c r="K363" t="s">
        <v>26</v>
      </c>
      <c r="L363">
        <v>1</v>
      </c>
      <c r="AZ363">
        <v>18645943</v>
      </c>
      <c r="BA363" t="s">
        <v>38</v>
      </c>
      <c r="BB363">
        <v>0.5</v>
      </c>
    </row>
    <row r="364" spans="2:54" x14ac:dyDescent="0.35">
      <c r="B364">
        <v>24128093</v>
      </c>
      <c r="C364" t="s">
        <v>13</v>
      </c>
      <c r="D364">
        <v>0.25</v>
      </c>
      <c r="J364">
        <v>16699521</v>
      </c>
      <c r="K364" t="s">
        <v>26</v>
      </c>
      <c r="L364">
        <v>1</v>
      </c>
      <c r="AZ364">
        <v>18664170</v>
      </c>
      <c r="BA364" t="s">
        <v>38</v>
      </c>
      <c r="BB364">
        <v>0.5</v>
      </c>
    </row>
    <row r="365" spans="2:54" x14ac:dyDescent="0.35">
      <c r="B365">
        <v>24133818</v>
      </c>
      <c r="C365" t="s">
        <v>13</v>
      </c>
      <c r="D365">
        <v>0.25</v>
      </c>
      <c r="J365">
        <v>16699522</v>
      </c>
      <c r="K365" t="s">
        <v>26</v>
      </c>
      <c r="L365">
        <v>1</v>
      </c>
      <c r="AZ365">
        <v>18666146</v>
      </c>
      <c r="BA365" t="s">
        <v>38</v>
      </c>
      <c r="BB365">
        <v>0.5</v>
      </c>
    </row>
    <row r="366" spans="2:54" x14ac:dyDescent="0.35">
      <c r="B366">
        <v>24139246</v>
      </c>
      <c r="C366" t="s">
        <v>13</v>
      </c>
      <c r="D366">
        <v>0.25</v>
      </c>
      <c r="J366">
        <v>16733099</v>
      </c>
      <c r="K366" t="s">
        <v>26</v>
      </c>
      <c r="L366">
        <v>1</v>
      </c>
      <c r="AZ366">
        <v>18682805</v>
      </c>
      <c r="BA366" t="s">
        <v>38</v>
      </c>
      <c r="BB366">
        <v>0.5</v>
      </c>
    </row>
    <row r="367" spans="2:54" x14ac:dyDescent="0.35">
      <c r="B367">
        <v>24143126</v>
      </c>
      <c r="C367" t="s">
        <v>13</v>
      </c>
      <c r="D367">
        <v>0.5</v>
      </c>
      <c r="J367">
        <v>16757279</v>
      </c>
      <c r="K367" t="s">
        <v>26</v>
      </c>
      <c r="L367">
        <v>1</v>
      </c>
      <c r="AZ367">
        <v>18692898</v>
      </c>
      <c r="BA367" t="s">
        <v>38</v>
      </c>
      <c r="BB367">
        <v>0.5</v>
      </c>
    </row>
    <row r="368" spans="2:54" x14ac:dyDescent="0.35">
      <c r="B368">
        <v>24157670</v>
      </c>
      <c r="C368" t="s">
        <v>13</v>
      </c>
      <c r="D368">
        <v>0.25</v>
      </c>
      <c r="J368">
        <v>17058082</v>
      </c>
      <c r="K368" t="s">
        <v>27</v>
      </c>
      <c r="L368">
        <v>1</v>
      </c>
      <c r="AZ368">
        <v>18696267</v>
      </c>
      <c r="BA368" t="s">
        <v>38</v>
      </c>
      <c r="BB368">
        <v>0.5</v>
      </c>
    </row>
    <row r="369" spans="2:54" x14ac:dyDescent="0.35">
      <c r="B369">
        <v>24157849</v>
      </c>
      <c r="C369" t="s">
        <v>13</v>
      </c>
      <c r="D369">
        <v>0.33333333333333331</v>
      </c>
      <c r="J369">
        <v>17058590</v>
      </c>
      <c r="K369" t="s">
        <v>27</v>
      </c>
      <c r="L369">
        <v>1</v>
      </c>
      <c r="AZ369">
        <v>18696814</v>
      </c>
      <c r="BA369" t="s">
        <v>38</v>
      </c>
      <c r="BB369">
        <v>0.5</v>
      </c>
    </row>
    <row r="370" spans="2:54" x14ac:dyDescent="0.35">
      <c r="B370">
        <v>24158315</v>
      </c>
      <c r="C370" t="s">
        <v>13</v>
      </c>
      <c r="D370">
        <v>0.25</v>
      </c>
      <c r="J370">
        <v>17058596</v>
      </c>
      <c r="K370" t="s">
        <v>27</v>
      </c>
      <c r="L370">
        <v>1</v>
      </c>
      <c r="AZ370">
        <v>18706895</v>
      </c>
      <c r="BA370" t="s">
        <v>38</v>
      </c>
      <c r="BB370">
        <v>0.5</v>
      </c>
    </row>
    <row r="371" spans="2:54" x14ac:dyDescent="0.35">
      <c r="B371">
        <v>24159136</v>
      </c>
      <c r="C371" t="s">
        <v>13</v>
      </c>
      <c r="D371">
        <v>0.25</v>
      </c>
      <c r="J371">
        <v>17072162</v>
      </c>
      <c r="K371" t="s">
        <v>27</v>
      </c>
      <c r="L371">
        <v>1</v>
      </c>
      <c r="AZ371">
        <v>18709282</v>
      </c>
      <c r="BA371" t="s">
        <v>38</v>
      </c>
      <c r="BB371">
        <v>0.5</v>
      </c>
    </row>
    <row r="372" spans="2:54" x14ac:dyDescent="0.35">
      <c r="B372">
        <v>24163526</v>
      </c>
      <c r="C372" t="s">
        <v>13</v>
      </c>
      <c r="D372">
        <v>0.5</v>
      </c>
      <c r="J372">
        <v>17073026</v>
      </c>
      <c r="K372" t="s">
        <v>27</v>
      </c>
      <c r="L372">
        <v>1</v>
      </c>
      <c r="AZ372">
        <v>18710041</v>
      </c>
      <c r="BA372" t="s">
        <v>38</v>
      </c>
      <c r="BB372">
        <v>0.5</v>
      </c>
    </row>
    <row r="373" spans="2:54" x14ac:dyDescent="0.35">
      <c r="B373">
        <v>24165300</v>
      </c>
      <c r="C373" t="s">
        <v>13</v>
      </c>
      <c r="D373">
        <v>0.25</v>
      </c>
      <c r="J373">
        <v>17103109</v>
      </c>
      <c r="K373" t="s">
        <v>27</v>
      </c>
      <c r="L373">
        <v>1</v>
      </c>
      <c r="AZ373">
        <v>18711095</v>
      </c>
      <c r="BA373" t="s">
        <v>38</v>
      </c>
      <c r="BB373">
        <v>0.5</v>
      </c>
    </row>
    <row r="374" spans="2:54" x14ac:dyDescent="0.35">
      <c r="B374">
        <v>24169829</v>
      </c>
      <c r="C374" t="s">
        <v>13</v>
      </c>
      <c r="D374">
        <v>0.25</v>
      </c>
      <c r="J374">
        <v>17111913</v>
      </c>
      <c r="K374" t="s">
        <v>27</v>
      </c>
      <c r="L374">
        <v>1</v>
      </c>
      <c r="AZ374">
        <v>18726284</v>
      </c>
      <c r="BA374" t="s">
        <v>38</v>
      </c>
      <c r="BB374">
        <v>0.5</v>
      </c>
    </row>
    <row r="375" spans="2:54" x14ac:dyDescent="0.35">
      <c r="B375">
        <v>24179215</v>
      </c>
      <c r="C375" t="s">
        <v>13</v>
      </c>
      <c r="D375">
        <v>0.25</v>
      </c>
      <c r="J375">
        <v>17121777</v>
      </c>
      <c r="K375" t="s">
        <v>27</v>
      </c>
      <c r="L375">
        <v>1</v>
      </c>
      <c r="AZ375">
        <v>18729876</v>
      </c>
      <c r="BA375" t="s">
        <v>38</v>
      </c>
      <c r="BB375">
        <v>0.5</v>
      </c>
    </row>
    <row r="376" spans="2:54" x14ac:dyDescent="0.35">
      <c r="B376">
        <v>24179489</v>
      </c>
      <c r="C376" t="s">
        <v>13</v>
      </c>
      <c r="D376">
        <v>0.25</v>
      </c>
      <c r="J376">
        <v>17149688</v>
      </c>
      <c r="K376" t="s">
        <v>27</v>
      </c>
      <c r="L376">
        <v>1</v>
      </c>
      <c r="AZ376">
        <v>18748548</v>
      </c>
      <c r="BA376" t="s">
        <v>38</v>
      </c>
      <c r="BB376">
        <v>0.5</v>
      </c>
    </row>
    <row r="377" spans="2:54" x14ac:dyDescent="0.35">
      <c r="B377">
        <v>24179878</v>
      </c>
      <c r="C377" t="s">
        <v>13</v>
      </c>
      <c r="D377">
        <v>0.5</v>
      </c>
      <c r="J377">
        <v>17165384</v>
      </c>
      <c r="K377" t="s">
        <v>27</v>
      </c>
      <c r="L377">
        <v>1</v>
      </c>
      <c r="AZ377">
        <v>18794754</v>
      </c>
      <c r="BA377" t="s">
        <v>38</v>
      </c>
      <c r="BB377">
        <v>0.5</v>
      </c>
    </row>
    <row r="378" spans="2:54" x14ac:dyDescent="0.35">
      <c r="B378">
        <v>24188438</v>
      </c>
      <c r="C378" t="s">
        <v>13</v>
      </c>
      <c r="D378">
        <v>0.33333333333333331</v>
      </c>
      <c r="J378">
        <v>17166401</v>
      </c>
      <c r="K378" t="s">
        <v>27</v>
      </c>
      <c r="L378">
        <v>1</v>
      </c>
      <c r="AZ378">
        <v>18796384</v>
      </c>
      <c r="BA378" t="s">
        <v>38</v>
      </c>
      <c r="BB378">
        <v>0.5</v>
      </c>
    </row>
    <row r="379" spans="2:54" x14ac:dyDescent="0.35">
      <c r="B379">
        <v>24191030</v>
      </c>
      <c r="C379" t="s">
        <v>13</v>
      </c>
      <c r="D379">
        <v>0.33333333333333331</v>
      </c>
      <c r="J379">
        <v>17172382</v>
      </c>
      <c r="K379" t="s">
        <v>27</v>
      </c>
      <c r="L379">
        <v>1</v>
      </c>
      <c r="AZ379">
        <v>18807770</v>
      </c>
      <c r="BA379" t="s">
        <v>38</v>
      </c>
      <c r="BB379">
        <v>0.5</v>
      </c>
    </row>
    <row r="380" spans="2:54" x14ac:dyDescent="0.35">
      <c r="B380">
        <v>24191631</v>
      </c>
      <c r="C380" t="s">
        <v>13</v>
      </c>
      <c r="D380">
        <v>0.33333333333333331</v>
      </c>
      <c r="J380">
        <v>17178096</v>
      </c>
      <c r="K380" t="s">
        <v>27</v>
      </c>
      <c r="L380">
        <v>1</v>
      </c>
      <c r="AZ380">
        <v>18818126</v>
      </c>
      <c r="BA380" t="s">
        <v>38</v>
      </c>
      <c r="BB380">
        <v>0.5</v>
      </c>
    </row>
    <row r="381" spans="2:54" x14ac:dyDescent="0.35">
      <c r="B381">
        <v>24191632</v>
      </c>
      <c r="C381" t="s">
        <v>13</v>
      </c>
      <c r="D381">
        <v>0.25</v>
      </c>
      <c r="J381">
        <v>17212298</v>
      </c>
      <c r="K381" t="s">
        <v>27</v>
      </c>
      <c r="L381">
        <v>1</v>
      </c>
      <c r="AZ381">
        <v>18818280</v>
      </c>
      <c r="BA381" t="s">
        <v>38</v>
      </c>
      <c r="BB381">
        <v>0.5</v>
      </c>
    </row>
    <row r="382" spans="2:54" x14ac:dyDescent="0.35">
      <c r="B382">
        <v>24199545</v>
      </c>
      <c r="C382" t="s">
        <v>13</v>
      </c>
      <c r="D382">
        <v>0.25</v>
      </c>
      <c r="J382">
        <v>17227466</v>
      </c>
      <c r="K382" t="s">
        <v>27</v>
      </c>
      <c r="L382">
        <v>1</v>
      </c>
      <c r="AZ382">
        <v>18820903</v>
      </c>
      <c r="BA382" t="s">
        <v>38</v>
      </c>
      <c r="BB382">
        <v>0.5</v>
      </c>
    </row>
    <row r="383" spans="2:54" x14ac:dyDescent="0.35">
      <c r="B383">
        <v>24199882</v>
      </c>
      <c r="C383" t="s">
        <v>13</v>
      </c>
      <c r="D383">
        <v>0.25</v>
      </c>
      <c r="J383">
        <v>17229064</v>
      </c>
      <c r="K383" t="s">
        <v>27</v>
      </c>
      <c r="L383">
        <v>1</v>
      </c>
      <c r="AZ383">
        <v>18823323</v>
      </c>
      <c r="BA383" t="s">
        <v>38</v>
      </c>
      <c r="BB383">
        <v>0.5</v>
      </c>
    </row>
    <row r="384" spans="2:54" x14ac:dyDescent="0.35">
      <c r="B384">
        <v>24206020</v>
      </c>
      <c r="C384" t="s">
        <v>13</v>
      </c>
      <c r="D384">
        <v>0.25</v>
      </c>
      <c r="J384">
        <v>17259592</v>
      </c>
      <c r="K384" t="s">
        <v>27</v>
      </c>
      <c r="L384">
        <v>1</v>
      </c>
      <c r="AZ384">
        <v>18834903</v>
      </c>
      <c r="BA384" t="s">
        <v>38</v>
      </c>
      <c r="BB384">
        <v>0.5</v>
      </c>
    </row>
    <row r="385" spans="2:54" x14ac:dyDescent="0.35">
      <c r="B385">
        <v>24212376</v>
      </c>
      <c r="C385" t="s">
        <v>13</v>
      </c>
      <c r="D385">
        <v>0.33333333333333331</v>
      </c>
      <c r="J385">
        <v>17263476</v>
      </c>
      <c r="K385" t="s">
        <v>27</v>
      </c>
      <c r="L385">
        <v>1</v>
      </c>
      <c r="AZ385">
        <v>18840603</v>
      </c>
      <c r="BA385" t="s">
        <v>38</v>
      </c>
      <c r="BB385">
        <v>0.5</v>
      </c>
    </row>
    <row r="386" spans="2:54" x14ac:dyDescent="0.35">
      <c r="B386">
        <v>24222277</v>
      </c>
      <c r="C386" t="s">
        <v>13</v>
      </c>
      <c r="D386">
        <v>0.5</v>
      </c>
      <c r="J386">
        <v>17288908</v>
      </c>
      <c r="K386" t="s">
        <v>27</v>
      </c>
      <c r="L386">
        <v>1</v>
      </c>
      <c r="AZ386">
        <v>18842483</v>
      </c>
      <c r="BA386" t="s">
        <v>38</v>
      </c>
      <c r="BB386">
        <v>0.5</v>
      </c>
    </row>
    <row r="387" spans="2:54" x14ac:dyDescent="0.35">
      <c r="B387">
        <v>24226431</v>
      </c>
      <c r="C387" t="s">
        <v>13</v>
      </c>
      <c r="D387">
        <v>0.25</v>
      </c>
      <c r="J387">
        <v>17292167</v>
      </c>
      <c r="K387" t="s">
        <v>27</v>
      </c>
      <c r="L387">
        <v>1</v>
      </c>
      <c r="AZ387">
        <v>18852314</v>
      </c>
      <c r="BA387" t="s">
        <v>38</v>
      </c>
      <c r="BB387">
        <v>0.5</v>
      </c>
    </row>
    <row r="388" spans="2:54" x14ac:dyDescent="0.35">
      <c r="B388">
        <v>24232799</v>
      </c>
      <c r="C388" t="s">
        <v>13</v>
      </c>
      <c r="D388">
        <v>0.25</v>
      </c>
      <c r="J388">
        <v>17294093</v>
      </c>
      <c r="K388" t="s">
        <v>27</v>
      </c>
      <c r="L388">
        <v>1</v>
      </c>
      <c r="AZ388">
        <v>18854766</v>
      </c>
      <c r="BA388" t="s">
        <v>38</v>
      </c>
      <c r="BB388">
        <v>0.5</v>
      </c>
    </row>
    <row r="389" spans="2:54" x14ac:dyDescent="0.35">
      <c r="B389">
        <v>24238400</v>
      </c>
      <c r="C389" t="s">
        <v>13</v>
      </c>
      <c r="D389">
        <v>0.33333333333333331</v>
      </c>
      <c r="J389">
        <v>17296211</v>
      </c>
      <c r="K389" t="s">
        <v>27</v>
      </c>
      <c r="L389">
        <v>1</v>
      </c>
      <c r="AZ389">
        <v>18854812</v>
      </c>
      <c r="BA389" t="s">
        <v>38</v>
      </c>
      <c r="BB389">
        <v>0.5</v>
      </c>
    </row>
    <row r="390" spans="2:54" x14ac:dyDescent="0.35">
      <c r="B390">
        <v>24238768</v>
      </c>
      <c r="C390" t="s">
        <v>13</v>
      </c>
      <c r="D390">
        <v>0.25</v>
      </c>
      <c r="J390">
        <v>17335691</v>
      </c>
      <c r="K390" t="s">
        <v>27</v>
      </c>
      <c r="L390">
        <v>1</v>
      </c>
      <c r="AZ390">
        <v>18857113</v>
      </c>
      <c r="BA390" t="s">
        <v>38</v>
      </c>
      <c r="BB390">
        <v>0.5</v>
      </c>
    </row>
    <row r="391" spans="2:54" x14ac:dyDescent="0.35">
      <c r="B391">
        <v>24239654</v>
      </c>
      <c r="C391" t="s">
        <v>13</v>
      </c>
      <c r="D391">
        <v>0.5</v>
      </c>
      <c r="J391">
        <v>17337711</v>
      </c>
      <c r="K391" t="s">
        <v>27</v>
      </c>
      <c r="L391">
        <v>1</v>
      </c>
      <c r="AZ391">
        <v>18858841</v>
      </c>
      <c r="BA391" t="s">
        <v>38</v>
      </c>
      <c r="BB391">
        <v>0.5</v>
      </c>
    </row>
    <row r="392" spans="2:54" x14ac:dyDescent="0.35">
      <c r="B392">
        <v>24242256</v>
      </c>
      <c r="C392" t="s">
        <v>13</v>
      </c>
      <c r="D392">
        <v>0.33333333333333331</v>
      </c>
      <c r="J392">
        <v>17353237</v>
      </c>
      <c r="K392" t="s">
        <v>27</v>
      </c>
      <c r="L392">
        <v>1</v>
      </c>
      <c r="AZ392">
        <v>18867159</v>
      </c>
      <c r="BA392" t="s">
        <v>38</v>
      </c>
      <c r="BB392">
        <v>0.5</v>
      </c>
    </row>
    <row r="393" spans="2:54" x14ac:dyDescent="0.35">
      <c r="B393">
        <v>24244085</v>
      </c>
      <c r="C393" t="s">
        <v>13</v>
      </c>
      <c r="D393">
        <v>0.25</v>
      </c>
      <c r="J393">
        <v>17361891</v>
      </c>
      <c r="K393" t="s">
        <v>27</v>
      </c>
      <c r="L393">
        <v>1</v>
      </c>
      <c r="AZ393">
        <v>18871325</v>
      </c>
      <c r="BA393" t="s">
        <v>38</v>
      </c>
      <c r="BB393">
        <v>0.5</v>
      </c>
    </row>
    <row r="394" spans="2:54" x14ac:dyDescent="0.35">
      <c r="B394">
        <v>24252213</v>
      </c>
      <c r="C394" t="s">
        <v>13</v>
      </c>
      <c r="D394">
        <v>0.33333333333333331</v>
      </c>
      <c r="J394">
        <v>17363064</v>
      </c>
      <c r="K394" t="s">
        <v>27</v>
      </c>
      <c r="L394">
        <v>1</v>
      </c>
      <c r="AZ394">
        <v>18882882</v>
      </c>
      <c r="BA394" t="s">
        <v>38</v>
      </c>
      <c r="BB394">
        <v>0.5</v>
      </c>
    </row>
    <row r="395" spans="2:54" x14ac:dyDescent="0.35">
      <c r="B395">
        <v>24253624</v>
      </c>
      <c r="C395" t="s">
        <v>13</v>
      </c>
      <c r="D395">
        <v>0.25</v>
      </c>
      <c r="J395">
        <v>17370565</v>
      </c>
      <c r="K395" t="s">
        <v>27</v>
      </c>
      <c r="L395">
        <v>1</v>
      </c>
      <c r="AZ395">
        <v>18899226</v>
      </c>
      <c r="BA395" t="s">
        <v>38</v>
      </c>
      <c r="BB395">
        <v>0.5</v>
      </c>
    </row>
    <row r="396" spans="2:54" x14ac:dyDescent="0.35">
      <c r="B396">
        <v>24256677</v>
      </c>
      <c r="C396" t="s">
        <v>13</v>
      </c>
      <c r="D396">
        <v>0.25</v>
      </c>
      <c r="J396">
        <v>17387416</v>
      </c>
      <c r="K396" t="s">
        <v>27</v>
      </c>
      <c r="L396">
        <v>1</v>
      </c>
      <c r="AZ396">
        <v>18910386</v>
      </c>
      <c r="BA396" t="s">
        <v>38</v>
      </c>
      <c r="BB396">
        <v>0.5</v>
      </c>
    </row>
    <row r="397" spans="2:54" x14ac:dyDescent="0.35">
      <c r="B397">
        <v>24262047</v>
      </c>
      <c r="C397" t="s">
        <v>13</v>
      </c>
      <c r="D397">
        <v>0.5</v>
      </c>
      <c r="J397">
        <v>17391582</v>
      </c>
      <c r="K397" t="s">
        <v>27</v>
      </c>
      <c r="L397">
        <v>1</v>
      </c>
      <c r="AZ397">
        <v>18912285</v>
      </c>
      <c r="BA397" t="s">
        <v>38</v>
      </c>
      <c r="BB397">
        <v>0.5</v>
      </c>
    </row>
    <row r="398" spans="2:54" x14ac:dyDescent="0.35">
      <c r="B398">
        <v>24269316</v>
      </c>
      <c r="C398" t="s">
        <v>13</v>
      </c>
      <c r="D398">
        <v>0.5</v>
      </c>
      <c r="J398">
        <v>17401193</v>
      </c>
      <c r="K398" t="s">
        <v>27</v>
      </c>
      <c r="L398">
        <v>1</v>
      </c>
      <c r="AZ398">
        <v>18913573</v>
      </c>
      <c r="BA398" t="s">
        <v>38</v>
      </c>
      <c r="BB398">
        <v>0.5</v>
      </c>
    </row>
    <row r="399" spans="2:54" x14ac:dyDescent="0.35">
      <c r="B399">
        <v>24270662</v>
      </c>
      <c r="C399" t="s">
        <v>13</v>
      </c>
      <c r="D399">
        <v>0.5</v>
      </c>
      <c r="J399">
        <v>17402162</v>
      </c>
      <c r="K399" t="s">
        <v>27</v>
      </c>
      <c r="L399">
        <v>1</v>
      </c>
      <c r="AZ399">
        <v>18915277</v>
      </c>
      <c r="BA399" t="s">
        <v>38</v>
      </c>
      <c r="BB399">
        <v>0.5</v>
      </c>
    </row>
    <row r="400" spans="2:54" x14ac:dyDescent="0.35">
      <c r="B400">
        <v>24284126</v>
      </c>
      <c r="C400" t="s">
        <v>13</v>
      </c>
      <c r="D400">
        <v>0.5</v>
      </c>
      <c r="J400">
        <v>17427857</v>
      </c>
      <c r="K400" t="s">
        <v>27</v>
      </c>
      <c r="L400">
        <v>1</v>
      </c>
      <c r="AZ400">
        <v>18935823</v>
      </c>
      <c r="BA400" t="s">
        <v>38</v>
      </c>
      <c r="BB400">
        <v>0.5</v>
      </c>
    </row>
    <row r="401" spans="2:54" x14ac:dyDescent="0.35">
      <c r="B401">
        <v>24322650</v>
      </c>
      <c r="C401" t="s">
        <v>13</v>
      </c>
      <c r="D401">
        <v>0.5</v>
      </c>
      <c r="J401">
        <v>17436501</v>
      </c>
      <c r="K401" t="s">
        <v>27</v>
      </c>
      <c r="L401">
        <v>1</v>
      </c>
      <c r="AZ401">
        <v>18937820</v>
      </c>
      <c r="BA401" t="s">
        <v>38</v>
      </c>
      <c r="BB401">
        <v>0.5</v>
      </c>
    </row>
    <row r="402" spans="2:54" x14ac:dyDescent="0.35">
      <c r="B402">
        <v>24336697</v>
      </c>
      <c r="C402" t="s">
        <v>13</v>
      </c>
      <c r="D402">
        <v>0.5</v>
      </c>
      <c r="J402">
        <v>17444413</v>
      </c>
      <c r="K402" t="s">
        <v>27</v>
      </c>
      <c r="L402">
        <v>1</v>
      </c>
      <c r="AZ402">
        <v>18944173</v>
      </c>
      <c r="BA402" t="s">
        <v>38</v>
      </c>
      <c r="BB402">
        <v>0.5</v>
      </c>
    </row>
    <row r="403" spans="2:54" x14ac:dyDescent="0.35">
      <c r="B403">
        <v>24340825</v>
      </c>
      <c r="C403" t="s">
        <v>13</v>
      </c>
      <c r="D403">
        <v>0.5</v>
      </c>
      <c r="J403">
        <v>17456994</v>
      </c>
      <c r="K403" t="s">
        <v>27</v>
      </c>
      <c r="L403">
        <v>1</v>
      </c>
      <c r="AZ403">
        <v>18950833</v>
      </c>
      <c r="BA403" t="s">
        <v>38</v>
      </c>
      <c r="BB403">
        <v>0.5</v>
      </c>
    </row>
    <row r="404" spans="2:54" x14ac:dyDescent="0.35">
      <c r="B404">
        <v>24349630</v>
      </c>
      <c r="C404" t="s">
        <v>13</v>
      </c>
      <c r="D404">
        <v>0.5</v>
      </c>
      <c r="J404">
        <v>17461303</v>
      </c>
      <c r="K404" t="s">
        <v>27</v>
      </c>
      <c r="L404">
        <v>1</v>
      </c>
      <c r="AZ404">
        <v>18951201</v>
      </c>
      <c r="BA404" t="s">
        <v>38</v>
      </c>
      <c r="BB404">
        <v>0.5</v>
      </c>
    </row>
    <row r="405" spans="2:54" x14ac:dyDescent="0.35">
      <c r="B405">
        <v>24351324</v>
      </c>
      <c r="C405" t="s">
        <v>13</v>
      </c>
      <c r="D405">
        <v>0.5</v>
      </c>
      <c r="J405">
        <v>17461618</v>
      </c>
      <c r="K405" t="s">
        <v>27</v>
      </c>
      <c r="L405">
        <v>1</v>
      </c>
      <c r="AZ405">
        <v>18955552</v>
      </c>
      <c r="BA405" t="s">
        <v>38</v>
      </c>
      <c r="BB405">
        <v>0.5</v>
      </c>
    </row>
    <row r="406" spans="2:54" x14ac:dyDescent="0.35">
      <c r="B406">
        <v>24354408</v>
      </c>
      <c r="C406" t="s">
        <v>13</v>
      </c>
      <c r="D406">
        <v>0.5</v>
      </c>
      <c r="J406">
        <v>17461619</v>
      </c>
      <c r="K406" t="s">
        <v>27</v>
      </c>
      <c r="L406">
        <v>1</v>
      </c>
      <c r="AZ406">
        <v>18974717</v>
      </c>
      <c r="BA406" t="s">
        <v>38</v>
      </c>
      <c r="BB406">
        <v>0.5</v>
      </c>
    </row>
    <row r="407" spans="2:54" x14ac:dyDescent="0.35">
      <c r="B407">
        <v>24361728</v>
      </c>
      <c r="C407" t="s">
        <v>13</v>
      </c>
      <c r="D407">
        <v>0.5</v>
      </c>
      <c r="J407">
        <v>17461785</v>
      </c>
      <c r="K407" t="s">
        <v>27</v>
      </c>
      <c r="L407">
        <v>1</v>
      </c>
      <c r="AZ407">
        <v>18991348</v>
      </c>
      <c r="BA407" t="s">
        <v>38</v>
      </c>
      <c r="BB407">
        <v>0.5</v>
      </c>
    </row>
    <row r="408" spans="2:54" x14ac:dyDescent="0.35">
      <c r="B408">
        <v>24370349</v>
      </c>
      <c r="C408" t="s">
        <v>13</v>
      </c>
      <c r="D408">
        <v>1</v>
      </c>
      <c r="J408">
        <v>17469833</v>
      </c>
      <c r="K408" t="s">
        <v>27</v>
      </c>
      <c r="L408">
        <v>1</v>
      </c>
      <c r="AZ408">
        <v>18995126</v>
      </c>
      <c r="BA408" t="s">
        <v>38</v>
      </c>
      <c r="BB408">
        <v>0.5</v>
      </c>
    </row>
    <row r="409" spans="2:54" x14ac:dyDescent="0.35">
      <c r="B409">
        <v>24378791</v>
      </c>
      <c r="C409" t="s">
        <v>13</v>
      </c>
      <c r="D409">
        <v>0.5</v>
      </c>
      <c r="J409">
        <v>17486679</v>
      </c>
      <c r="K409" t="s">
        <v>27</v>
      </c>
      <c r="L409">
        <v>1</v>
      </c>
      <c r="AZ409">
        <v>18995967</v>
      </c>
      <c r="BA409" t="s">
        <v>38</v>
      </c>
      <c r="BB409">
        <v>0.5</v>
      </c>
    </row>
    <row r="410" spans="2:54" x14ac:dyDescent="0.35">
      <c r="B410">
        <v>24389849</v>
      </c>
      <c r="C410" t="s">
        <v>13</v>
      </c>
      <c r="D410">
        <v>0.5</v>
      </c>
      <c r="J410">
        <v>17506685</v>
      </c>
      <c r="K410" t="s">
        <v>27</v>
      </c>
      <c r="L410">
        <v>1</v>
      </c>
      <c r="AZ410">
        <v>19011093</v>
      </c>
      <c r="BA410" t="s">
        <v>38</v>
      </c>
      <c r="BB410">
        <v>0.5</v>
      </c>
    </row>
    <row r="411" spans="2:54" x14ac:dyDescent="0.35">
      <c r="B411">
        <v>24390876</v>
      </c>
      <c r="C411" t="s">
        <v>13</v>
      </c>
      <c r="D411">
        <v>0.5</v>
      </c>
      <c r="J411">
        <v>17511074</v>
      </c>
      <c r="K411" t="s">
        <v>27</v>
      </c>
      <c r="L411">
        <v>1</v>
      </c>
      <c r="AZ411">
        <v>19021452</v>
      </c>
      <c r="BA411" t="s">
        <v>38</v>
      </c>
      <c r="BB411">
        <v>0.5</v>
      </c>
    </row>
    <row r="412" spans="2:54" x14ac:dyDescent="0.35">
      <c r="B412">
        <v>24398601</v>
      </c>
      <c r="C412" t="s">
        <v>13</v>
      </c>
      <c r="D412">
        <v>0.5</v>
      </c>
      <c r="J412">
        <v>17528222</v>
      </c>
      <c r="K412" t="s">
        <v>27</v>
      </c>
      <c r="L412">
        <v>1</v>
      </c>
      <c r="AZ412">
        <v>19035959</v>
      </c>
      <c r="BA412" t="s">
        <v>38</v>
      </c>
      <c r="BB412">
        <v>0.5</v>
      </c>
    </row>
    <row r="413" spans="2:54" x14ac:dyDescent="0.35">
      <c r="B413">
        <v>24400334</v>
      </c>
      <c r="C413" t="s">
        <v>13</v>
      </c>
      <c r="D413">
        <v>0.5</v>
      </c>
      <c r="J413">
        <v>17562237</v>
      </c>
      <c r="K413" t="s">
        <v>27</v>
      </c>
      <c r="L413">
        <v>1</v>
      </c>
      <c r="AZ413">
        <v>19044119</v>
      </c>
      <c r="BA413" t="s">
        <v>38</v>
      </c>
      <c r="BB413">
        <v>0.5</v>
      </c>
    </row>
    <row r="414" spans="2:54" x14ac:dyDescent="0.35">
      <c r="B414">
        <v>24407417</v>
      </c>
      <c r="C414" t="s">
        <v>13</v>
      </c>
      <c r="D414">
        <v>0.5</v>
      </c>
      <c r="J414">
        <v>17564007</v>
      </c>
      <c r="K414" t="s">
        <v>27</v>
      </c>
      <c r="L414">
        <v>1</v>
      </c>
      <c r="AZ414">
        <v>19049694</v>
      </c>
      <c r="BA414" t="s">
        <v>38</v>
      </c>
      <c r="BB414">
        <v>0.5</v>
      </c>
    </row>
    <row r="415" spans="2:54" x14ac:dyDescent="0.35">
      <c r="B415">
        <v>24413822</v>
      </c>
      <c r="C415" t="s">
        <v>13</v>
      </c>
      <c r="D415">
        <v>0.5</v>
      </c>
      <c r="J415">
        <v>17578568</v>
      </c>
      <c r="K415" t="s">
        <v>27</v>
      </c>
      <c r="L415">
        <v>1</v>
      </c>
      <c r="AZ415">
        <v>19051281</v>
      </c>
      <c r="BA415" t="s">
        <v>38</v>
      </c>
      <c r="BB415">
        <v>0.5</v>
      </c>
    </row>
    <row r="416" spans="2:54" x14ac:dyDescent="0.35">
      <c r="B416">
        <v>24415739</v>
      </c>
      <c r="C416" t="s">
        <v>13</v>
      </c>
      <c r="D416">
        <v>0.5</v>
      </c>
      <c r="J416">
        <v>17582287</v>
      </c>
      <c r="K416" t="s">
        <v>27</v>
      </c>
      <c r="L416">
        <v>1</v>
      </c>
      <c r="AZ416">
        <v>19060430</v>
      </c>
      <c r="BA416" t="s">
        <v>38</v>
      </c>
      <c r="BB416">
        <v>0.5</v>
      </c>
    </row>
    <row r="417" spans="2:54" x14ac:dyDescent="0.35">
      <c r="B417">
        <v>24415827</v>
      </c>
      <c r="C417" t="s">
        <v>13</v>
      </c>
      <c r="D417">
        <v>0.5</v>
      </c>
      <c r="J417">
        <v>17587939</v>
      </c>
      <c r="K417" t="s">
        <v>27</v>
      </c>
      <c r="L417">
        <v>1</v>
      </c>
      <c r="AZ417">
        <v>16801515</v>
      </c>
      <c r="BA417" t="s">
        <v>39</v>
      </c>
      <c r="BB417">
        <v>0.5</v>
      </c>
    </row>
    <row r="418" spans="2:54" x14ac:dyDescent="0.35">
      <c r="B418">
        <v>24426743</v>
      </c>
      <c r="C418" t="s">
        <v>13</v>
      </c>
      <c r="D418">
        <v>0.5</v>
      </c>
      <c r="J418">
        <v>17589707</v>
      </c>
      <c r="K418" t="s">
        <v>27</v>
      </c>
      <c r="L418">
        <v>1</v>
      </c>
      <c r="AZ418">
        <v>16803415</v>
      </c>
      <c r="BA418" t="s">
        <v>39</v>
      </c>
      <c r="BB418">
        <v>0.5</v>
      </c>
    </row>
    <row r="419" spans="2:54" x14ac:dyDescent="0.35">
      <c r="B419">
        <v>24428957</v>
      </c>
      <c r="C419" t="s">
        <v>13</v>
      </c>
      <c r="D419">
        <v>0.5</v>
      </c>
      <c r="J419">
        <v>17590465</v>
      </c>
      <c r="K419" t="s">
        <v>27</v>
      </c>
      <c r="L419">
        <v>1</v>
      </c>
      <c r="AZ419">
        <v>16841303</v>
      </c>
      <c r="BA419" t="s">
        <v>39</v>
      </c>
      <c r="BB419">
        <v>0.5</v>
      </c>
    </row>
    <row r="420" spans="2:54" x14ac:dyDescent="0.35">
      <c r="B420">
        <v>24429047</v>
      </c>
      <c r="C420" t="s">
        <v>13</v>
      </c>
      <c r="D420">
        <v>0.5</v>
      </c>
      <c r="J420">
        <v>17592848</v>
      </c>
      <c r="K420" t="s">
        <v>27</v>
      </c>
      <c r="L420">
        <v>1</v>
      </c>
      <c r="AZ420">
        <v>16844583</v>
      </c>
      <c r="BA420" t="s">
        <v>39</v>
      </c>
      <c r="BB420">
        <v>0.5</v>
      </c>
    </row>
    <row r="421" spans="2:54" x14ac:dyDescent="0.35">
      <c r="B421">
        <v>24429334</v>
      </c>
      <c r="C421" t="s">
        <v>13</v>
      </c>
      <c r="D421">
        <v>0.5</v>
      </c>
      <c r="J421">
        <v>17593023</v>
      </c>
      <c r="K421" t="s">
        <v>27</v>
      </c>
      <c r="L421">
        <v>1</v>
      </c>
      <c r="AZ421">
        <v>16847596</v>
      </c>
      <c r="BA421" t="s">
        <v>39</v>
      </c>
      <c r="BB421">
        <v>0.5</v>
      </c>
    </row>
    <row r="422" spans="2:54" x14ac:dyDescent="0.35">
      <c r="B422">
        <v>24438110</v>
      </c>
      <c r="C422" t="s">
        <v>13</v>
      </c>
      <c r="D422">
        <v>0.5</v>
      </c>
      <c r="J422">
        <v>17595662</v>
      </c>
      <c r="K422" t="s">
        <v>27</v>
      </c>
      <c r="L422">
        <v>1</v>
      </c>
      <c r="AZ422">
        <v>16869739</v>
      </c>
      <c r="BA422" t="s">
        <v>39</v>
      </c>
      <c r="BB422">
        <v>0.5</v>
      </c>
    </row>
    <row r="423" spans="2:54" x14ac:dyDescent="0.35">
      <c r="B423">
        <v>24448477</v>
      </c>
      <c r="C423" t="s">
        <v>13</v>
      </c>
      <c r="D423">
        <v>0.5</v>
      </c>
      <c r="J423">
        <v>17602426</v>
      </c>
      <c r="K423" t="s">
        <v>27</v>
      </c>
      <c r="L423">
        <v>1</v>
      </c>
      <c r="AZ423">
        <v>16875137</v>
      </c>
      <c r="BA423" t="s">
        <v>39</v>
      </c>
      <c r="BB423">
        <v>0.5</v>
      </c>
    </row>
    <row r="424" spans="2:54" x14ac:dyDescent="0.35">
      <c r="B424">
        <v>24451653</v>
      </c>
      <c r="C424" t="s">
        <v>13</v>
      </c>
      <c r="D424">
        <v>1</v>
      </c>
      <c r="J424">
        <v>17605871</v>
      </c>
      <c r="K424" t="s">
        <v>27</v>
      </c>
      <c r="L424">
        <v>1</v>
      </c>
      <c r="AZ424">
        <v>16882645</v>
      </c>
      <c r="BA424" t="s">
        <v>39</v>
      </c>
      <c r="BB424">
        <v>0.5</v>
      </c>
    </row>
    <row r="425" spans="2:54" x14ac:dyDescent="0.35">
      <c r="B425">
        <v>24452089</v>
      </c>
      <c r="C425" t="s">
        <v>13</v>
      </c>
      <c r="D425">
        <v>0.5</v>
      </c>
      <c r="J425">
        <v>17610178</v>
      </c>
      <c r="K425" t="s">
        <v>27</v>
      </c>
      <c r="L425">
        <v>1</v>
      </c>
      <c r="AZ425">
        <v>16945226</v>
      </c>
      <c r="BA425" t="s">
        <v>40</v>
      </c>
      <c r="BB425">
        <v>0.5</v>
      </c>
    </row>
    <row r="426" spans="2:54" x14ac:dyDescent="0.35">
      <c r="B426">
        <v>24457209</v>
      </c>
      <c r="C426" t="s">
        <v>13</v>
      </c>
      <c r="D426">
        <v>0.5</v>
      </c>
      <c r="J426">
        <v>17665039</v>
      </c>
      <c r="K426" t="s">
        <v>27</v>
      </c>
      <c r="L426">
        <v>1</v>
      </c>
      <c r="AZ426">
        <v>16952730</v>
      </c>
      <c r="BA426" t="s">
        <v>40</v>
      </c>
      <c r="BB426">
        <v>0.5</v>
      </c>
    </row>
    <row r="427" spans="2:54" x14ac:dyDescent="0.35">
      <c r="B427">
        <v>24457483</v>
      </c>
      <c r="C427" t="s">
        <v>13</v>
      </c>
      <c r="D427">
        <v>0.5</v>
      </c>
      <c r="J427">
        <v>17701897</v>
      </c>
      <c r="K427" t="s">
        <v>27</v>
      </c>
      <c r="L427">
        <v>1</v>
      </c>
      <c r="AZ427">
        <v>16958133</v>
      </c>
      <c r="BA427" t="s">
        <v>40</v>
      </c>
      <c r="BB427">
        <v>0.5</v>
      </c>
    </row>
    <row r="428" spans="2:54" x14ac:dyDescent="0.35">
      <c r="B428">
        <v>24463009</v>
      </c>
      <c r="C428" t="s">
        <v>13</v>
      </c>
      <c r="D428">
        <v>0.5</v>
      </c>
      <c r="J428">
        <v>17721487</v>
      </c>
      <c r="K428" t="s">
        <v>27</v>
      </c>
      <c r="L428">
        <v>1</v>
      </c>
      <c r="AZ428">
        <v>16980288</v>
      </c>
      <c r="BA428" t="s">
        <v>40</v>
      </c>
      <c r="BB428">
        <v>0.5</v>
      </c>
    </row>
    <row r="429" spans="2:54" x14ac:dyDescent="0.35">
      <c r="B429">
        <v>24464605</v>
      </c>
      <c r="C429" t="s">
        <v>13</v>
      </c>
      <c r="D429">
        <v>0.5</v>
      </c>
      <c r="J429">
        <v>17758100</v>
      </c>
      <c r="K429" t="s">
        <v>27</v>
      </c>
      <c r="L429">
        <v>1</v>
      </c>
      <c r="AZ429">
        <v>16983309</v>
      </c>
      <c r="BA429" t="s">
        <v>40</v>
      </c>
      <c r="BB429">
        <v>0.5</v>
      </c>
    </row>
    <row r="430" spans="2:54" x14ac:dyDescent="0.35">
      <c r="B430">
        <v>24468653</v>
      </c>
      <c r="C430" t="s">
        <v>13</v>
      </c>
      <c r="D430">
        <v>0.5</v>
      </c>
      <c r="J430">
        <v>17834473</v>
      </c>
      <c r="K430" t="s">
        <v>27</v>
      </c>
      <c r="L430">
        <v>1</v>
      </c>
      <c r="AZ430">
        <v>16986589</v>
      </c>
      <c r="BA430" t="s">
        <v>40</v>
      </c>
      <c r="BB430">
        <v>0.5</v>
      </c>
    </row>
    <row r="431" spans="2:54" x14ac:dyDescent="0.35">
      <c r="B431">
        <v>24470453</v>
      </c>
      <c r="C431" t="s">
        <v>13</v>
      </c>
      <c r="D431">
        <v>0.5</v>
      </c>
      <c r="J431">
        <v>17850117</v>
      </c>
      <c r="K431" t="s">
        <v>27</v>
      </c>
      <c r="L431">
        <v>1</v>
      </c>
      <c r="AZ431">
        <v>17024477</v>
      </c>
      <c r="BA431" t="s">
        <v>40</v>
      </c>
      <c r="BB431">
        <v>0.5</v>
      </c>
    </row>
    <row r="432" spans="2:54" x14ac:dyDescent="0.35">
      <c r="B432">
        <v>24470469</v>
      </c>
      <c r="C432" t="s">
        <v>13</v>
      </c>
      <c r="D432">
        <v>0.5</v>
      </c>
      <c r="J432">
        <v>17856193</v>
      </c>
      <c r="K432" t="s">
        <v>27</v>
      </c>
      <c r="L432">
        <v>1</v>
      </c>
      <c r="AZ432">
        <v>17026377</v>
      </c>
      <c r="BA432" t="s">
        <v>40</v>
      </c>
      <c r="BB432">
        <v>0.5</v>
      </c>
    </row>
    <row r="433" spans="2:54" x14ac:dyDescent="0.35">
      <c r="B433">
        <v>24470477</v>
      </c>
      <c r="C433" t="s">
        <v>13</v>
      </c>
      <c r="D433">
        <v>0.5</v>
      </c>
      <c r="J433">
        <v>17861701</v>
      </c>
      <c r="K433" t="s">
        <v>27</v>
      </c>
      <c r="L433">
        <v>1</v>
      </c>
      <c r="AZ433">
        <v>14619344</v>
      </c>
      <c r="BA433" t="s">
        <v>41</v>
      </c>
      <c r="BB433">
        <v>0.5</v>
      </c>
    </row>
    <row r="434" spans="2:54" x14ac:dyDescent="0.35">
      <c r="B434">
        <v>24479856</v>
      </c>
      <c r="C434" t="s">
        <v>13</v>
      </c>
      <c r="D434">
        <v>0.5</v>
      </c>
      <c r="J434">
        <v>17894114</v>
      </c>
      <c r="K434" t="s">
        <v>27</v>
      </c>
      <c r="L434">
        <v>1</v>
      </c>
      <c r="AZ434">
        <v>14633528</v>
      </c>
      <c r="BA434" t="s">
        <v>41</v>
      </c>
      <c r="BB434">
        <v>0.5</v>
      </c>
    </row>
    <row r="435" spans="2:54" x14ac:dyDescent="0.35">
      <c r="B435">
        <v>24521069</v>
      </c>
      <c r="C435" t="s">
        <v>13</v>
      </c>
      <c r="D435">
        <v>0.5</v>
      </c>
      <c r="J435">
        <v>17905634</v>
      </c>
      <c r="K435" t="s">
        <v>27</v>
      </c>
      <c r="L435">
        <v>1</v>
      </c>
      <c r="AZ435">
        <v>14634291</v>
      </c>
      <c r="BA435" t="s">
        <v>41</v>
      </c>
      <c r="BB435">
        <v>0.5</v>
      </c>
    </row>
    <row r="436" spans="2:54" x14ac:dyDescent="0.35">
      <c r="B436">
        <v>24525966</v>
      </c>
      <c r="C436" t="s">
        <v>13</v>
      </c>
      <c r="D436">
        <v>0.5</v>
      </c>
      <c r="J436">
        <v>17913372</v>
      </c>
      <c r="K436" t="s">
        <v>27</v>
      </c>
      <c r="L436">
        <v>1</v>
      </c>
      <c r="AZ436">
        <v>14639430</v>
      </c>
      <c r="BA436" t="s">
        <v>41</v>
      </c>
      <c r="BB436">
        <v>0.5</v>
      </c>
    </row>
    <row r="437" spans="2:54" x14ac:dyDescent="0.35">
      <c r="B437">
        <v>24532472</v>
      </c>
      <c r="C437" t="s">
        <v>13</v>
      </c>
      <c r="D437">
        <v>0.5</v>
      </c>
      <c r="J437">
        <v>17917703</v>
      </c>
      <c r="K437" t="s">
        <v>27</v>
      </c>
      <c r="L437">
        <v>1</v>
      </c>
      <c r="AZ437">
        <v>14645847</v>
      </c>
      <c r="BA437" t="s">
        <v>42</v>
      </c>
      <c r="BB437">
        <v>0.5</v>
      </c>
    </row>
    <row r="438" spans="2:54" x14ac:dyDescent="0.35">
      <c r="B438">
        <v>24536324</v>
      </c>
      <c r="C438" t="s">
        <v>13</v>
      </c>
      <c r="D438">
        <v>0.5</v>
      </c>
      <c r="J438">
        <v>17925255</v>
      </c>
      <c r="K438" t="s">
        <v>27</v>
      </c>
      <c r="L438">
        <v>1</v>
      </c>
      <c r="AZ438">
        <v>14650986</v>
      </c>
      <c r="BA438" t="s">
        <v>42</v>
      </c>
      <c r="BB438">
        <v>0.5</v>
      </c>
    </row>
    <row r="439" spans="2:54" x14ac:dyDescent="0.35">
      <c r="B439">
        <v>24547580</v>
      </c>
      <c r="C439" t="s">
        <v>13</v>
      </c>
      <c r="D439">
        <v>0.5</v>
      </c>
      <c r="J439">
        <v>17937889</v>
      </c>
      <c r="K439" t="s">
        <v>27</v>
      </c>
      <c r="L439">
        <v>1</v>
      </c>
      <c r="AZ439">
        <v>14651750</v>
      </c>
      <c r="BA439" t="s">
        <v>42</v>
      </c>
      <c r="BB439">
        <v>0.5</v>
      </c>
    </row>
    <row r="440" spans="2:54" x14ac:dyDescent="0.35">
      <c r="B440">
        <v>24556297</v>
      </c>
      <c r="C440" t="s">
        <v>13</v>
      </c>
      <c r="D440">
        <v>0.5</v>
      </c>
      <c r="J440">
        <v>17942585</v>
      </c>
      <c r="K440" t="s">
        <v>27</v>
      </c>
      <c r="L440">
        <v>1</v>
      </c>
      <c r="AZ440">
        <v>14665934</v>
      </c>
      <c r="BA440" t="s">
        <v>42</v>
      </c>
      <c r="BB440">
        <v>0.5</v>
      </c>
    </row>
    <row r="441" spans="2:54" x14ac:dyDescent="0.35">
      <c r="B441">
        <v>24556309</v>
      </c>
      <c r="C441" t="s">
        <v>13</v>
      </c>
      <c r="D441">
        <v>0.5</v>
      </c>
      <c r="J441">
        <v>17956150</v>
      </c>
      <c r="K441" t="s">
        <v>27</v>
      </c>
      <c r="L441">
        <v>1</v>
      </c>
      <c r="AZ441">
        <v>24060679</v>
      </c>
      <c r="BA441" t="s">
        <v>13</v>
      </c>
      <c r="BB441">
        <v>0.33333333333333331</v>
      </c>
    </row>
    <row r="442" spans="2:54" x14ac:dyDescent="0.35">
      <c r="B442">
        <v>24557040</v>
      </c>
      <c r="C442" t="s">
        <v>13</v>
      </c>
      <c r="D442">
        <v>0.5</v>
      </c>
      <c r="J442">
        <v>17959065</v>
      </c>
      <c r="K442" t="s">
        <v>27</v>
      </c>
      <c r="L442">
        <v>1</v>
      </c>
      <c r="AZ442">
        <v>24062982</v>
      </c>
      <c r="BA442" t="s">
        <v>13</v>
      </c>
      <c r="BB442">
        <v>0.33333333333333331</v>
      </c>
    </row>
    <row r="443" spans="2:54" x14ac:dyDescent="0.35">
      <c r="B443">
        <v>24567400</v>
      </c>
      <c r="C443" t="s">
        <v>13</v>
      </c>
      <c r="D443">
        <v>0.5</v>
      </c>
      <c r="J443">
        <v>17960561</v>
      </c>
      <c r="K443" t="s">
        <v>27</v>
      </c>
      <c r="L443">
        <v>1</v>
      </c>
      <c r="AZ443">
        <v>24064107</v>
      </c>
      <c r="BA443" t="s">
        <v>13</v>
      </c>
      <c r="BB443">
        <v>0.33333333333333331</v>
      </c>
    </row>
    <row r="444" spans="2:54" x14ac:dyDescent="0.35">
      <c r="B444">
        <v>24575968</v>
      </c>
      <c r="C444" t="s">
        <v>13</v>
      </c>
      <c r="D444">
        <v>0.5</v>
      </c>
      <c r="J444">
        <v>17964036</v>
      </c>
      <c r="K444" t="s">
        <v>27</v>
      </c>
      <c r="L444">
        <v>1</v>
      </c>
      <c r="AZ444">
        <v>24071677</v>
      </c>
      <c r="BA444" t="s">
        <v>13</v>
      </c>
      <c r="BB444">
        <v>0.33333333333333331</v>
      </c>
    </row>
    <row r="445" spans="2:54" x14ac:dyDescent="0.35">
      <c r="B445">
        <v>24585884</v>
      </c>
      <c r="C445" t="s">
        <v>13</v>
      </c>
      <c r="D445">
        <v>0.5</v>
      </c>
      <c r="J445">
        <v>17971577</v>
      </c>
      <c r="K445" t="s">
        <v>27</v>
      </c>
      <c r="L445">
        <v>1</v>
      </c>
      <c r="AZ445">
        <v>24078348</v>
      </c>
      <c r="BA445" t="s">
        <v>13</v>
      </c>
      <c r="BB445">
        <v>0.33333333333333331</v>
      </c>
    </row>
    <row r="446" spans="2:54" x14ac:dyDescent="0.35">
      <c r="B446">
        <v>24591952</v>
      </c>
      <c r="C446" t="s">
        <v>13</v>
      </c>
      <c r="D446">
        <v>0.5</v>
      </c>
      <c r="J446">
        <v>17971710</v>
      </c>
      <c r="K446" t="s">
        <v>27</v>
      </c>
      <c r="L446">
        <v>1</v>
      </c>
      <c r="AZ446">
        <v>24088030</v>
      </c>
      <c r="BA446" t="s">
        <v>13</v>
      </c>
      <c r="BB446">
        <v>0.33333333333333331</v>
      </c>
    </row>
    <row r="447" spans="2:54" x14ac:dyDescent="0.35">
      <c r="B447">
        <v>24598334</v>
      </c>
      <c r="C447" t="s">
        <v>13</v>
      </c>
      <c r="D447">
        <v>0.33333333333333331</v>
      </c>
      <c r="J447">
        <v>17986815</v>
      </c>
      <c r="K447" t="s">
        <v>27</v>
      </c>
      <c r="L447">
        <v>1</v>
      </c>
      <c r="AZ447">
        <v>24088364</v>
      </c>
      <c r="BA447" t="s">
        <v>13</v>
      </c>
      <c r="BB447">
        <v>0.33333333333333331</v>
      </c>
    </row>
    <row r="448" spans="2:54" x14ac:dyDescent="0.35">
      <c r="B448">
        <v>24598344</v>
      </c>
      <c r="C448" t="s">
        <v>13</v>
      </c>
      <c r="D448">
        <v>0.33333333333333331</v>
      </c>
      <c r="J448">
        <v>18007624</v>
      </c>
      <c r="K448" t="s">
        <v>27</v>
      </c>
      <c r="L448">
        <v>1</v>
      </c>
      <c r="AZ448">
        <v>24118944</v>
      </c>
      <c r="BA448" t="s">
        <v>13</v>
      </c>
      <c r="BB448">
        <v>0.33333333333333331</v>
      </c>
    </row>
    <row r="449" spans="2:54" x14ac:dyDescent="0.35">
      <c r="B449">
        <v>24598346</v>
      </c>
      <c r="C449" t="s">
        <v>13</v>
      </c>
      <c r="D449">
        <v>0.33333333333333331</v>
      </c>
      <c r="J449">
        <v>18009762</v>
      </c>
      <c r="K449" t="s">
        <v>27</v>
      </c>
      <c r="L449">
        <v>1</v>
      </c>
      <c r="AZ449">
        <v>24157849</v>
      </c>
      <c r="BA449" t="s">
        <v>13</v>
      </c>
      <c r="BB449">
        <v>0.33333333333333331</v>
      </c>
    </row>
    <row r="450" spans="2:54" x14ac:dyDescent="0.35">
      <c r="B450">
        <v>24606172</v>
      </c>
      <c r="C450" t="s">
        <v>13</v>
      </c>
      <c r="D450">
        <v>0.25</v>
      </c>
      <c r="J450">
        <v>18016713</v>
      </c>
      <c r="K450" t="s">
        <v>27</v>
      </c>
      <c r="L450">
        <v>1</v>
      </c>
      <c r="AZ450">
        <v>24188438</v>
      </c>
      <c r="BA450" t="s">
        <v>13</v>
      </c>
      <c r="BB450">
        <v>0.33333333333333331</v>
      </c>
    </row>
    <row r="451" spans="2:54" x14ac:dyDescent="0.35">
      <c r="B451">
        <v>24621558</v>
      </c>
      <c r="C451" t="s">
        <v>13</v>
      </c>
      <c r="D451">
        <v>0.5</v>
      </c>
      <c r="J451">
        <v>18018113</v>
      </c>
      <c r="K451" t="s">
        <v>27</v>
      </c>
      <c r="L451">
        <v>1</v>
      </c>
      <c r="AZ451">
        <v>24191030</v>
      </c>
      <c r="BA451" t="s">
        <v>13</v>
      </c>
      <c r="BB451">
        <v>0.33333333333333331</v>
      </c>
    </row>
    <row r="452" spans="2:54" x14ac:dyDescent="0.35">
      <c r="B452">
        <v>24622391</v>
      </c>
      <c r="C452" t="s">
        <v>13</v>
      </c>
      <c r="D452">
        <v>0.5</v>
      </c>
      <c r="J452">
        <v>18033074</v>
      </c>
      <c r="K452" t="s">
        <v>27</v>
      </c>
      <c r="L452">
        <v>1</v>
      </c>
      <c r="AZ452">
        <v>24191631</v>
      </c>
      <c r="BA452" t="s">
        <v>13</v>
      </c>
      <c r="BB452">
        <v>0.33333333333333331</v>
      </c>
    </row>
    <row r="453" spans="2:54" x14ac:dyDescent="0.35">
      <c r="B453">
        <v>24624102</v>
      </c>
      <c r="C453" t="s">
        <v>13</v>
      </c>
      <c r="D453">
        <v>0.5</v>
      </c>
      <c r="J453">
        <v>18039781</v>
      </c>
      <c r="K453" t="s">
        <v>27</v>
      </c>
      <c r="L453">
        <v>1</v>
      </c>
      <c r="AZ453">
        <v>24212376</v>
      </c>
      <c r="BA453" t="s">
        <v>13</v>
      </c>
      <c r="BB453">
        <v>0.33333333333333331</v>
      </c>
    </row>
    <row r="454" spans="2:54" x14ac:dyDescent="0.35">
      <c r="B454">
        <v>24625562</v>
      </c>
      <c r="C454" t="s">
        <v>13</v>
      </c>
      <c r="D454">
        <v>0.5</v>
      </c>
      <c r="J454">
        <v>18046931</v>
      </c>
      <c r="K454" t="s">
        <v>27</v>
      </c>
      <c r="L454">
        <v>1</v>
      </c>
      <c r="AZ454">
        <v>24238400</v>
      </c>
      <c r="BA454" t="s">
        <v>13</v>
      </c>
      <c r="BB454">
        <v>0.33333333333333331</v>
      </c>
    </row>
    <row r="455" spans="2:54" x14ac:dyDescent="0.35">
      <c r="B455">
        <v>24638135</v>
      </c>
      <c r="C455" t="s">
        <v>13</v>
      </c>
      <c r="D455">
        <v>0.5</v>
      </c>
      <c r="J455">
        <v>18061169</v>
      </c>
      <c r="K455" t="s">
        <v>27</v>
      </c>
      <c r="L455">
        <v>1</v>
      </c>
      <c r="AZ455">
        <v>24242256</v>
      </c>
      <c r="BA455" t="s">
        <v>13</v>
      </c>
      <c r="BB455">
        <v>0.33333333333333331</v>
      </c>
    </row>
    <row r="456" spans="2:54" x14ac:dyDescent="0.35">
      <c r="B456">
        <v>24642260</v>
      </c>
      <c r="C456" t="s">
        <v>13</v>
      </c>
      <c r="D456">
        <v>0.5</v>
      </c>
      <c r="J456">
        <v>19539726</v>
      </c>
      <c r="K456" t="s">
        <v>28</v>
      </c>
      <c r="L456">
        <v>1</v>
      </c>
      <c r="AZ456">
        <v>24252213</v>
      </c>
      <c r="BA456" t="s">
        <v>13</v>
      </c>
      <c r="BB456">
        <v>0.33333333333333331</v>
      </c>
    </row>
    <row r="457" spans="2:54" x14ac:dyDescent="0.35">
      <c r="B457">
        <v>24650005</v>
      </c>
      <c r="C457" t="s">
        <v>13</v>
      </c>
      <c r="D457">
        <v>0.5</v>
      </c>
      <c r="J457">
        <v>19562957</v>
      </c>
      <c r="K457" t="s">
        <v>28</v>
      </c>
      <c r="L457">
        <v>1</v>
      </c>
      <c r="AZ457">
        <v>24598334</v>
      </c>
      <c r="BA457" t="s">
        <v>13</v>
      </c>
      <c r="BB457">
        <v>0.33333333333333331</v>
      </c>
    </row>
    <row r="458" spans="2:54" x14ac:dyDescent="0.35">
      <c r="B458">
        <v>24650363</v>
      </c>
      <c r="C458" t="s">
        <v>13</v>
      </c>
      <c r="D458">
        <v>0.5</v>
      </c>
      <c r="J458">
        <v>19569214</v>
      </c>
      <c r="K458" t="s">
        <v>28</v>
      </c>
      <c r="L458">
        <v>1</v>
      </c>
      <c r="AZ458">
        <v>24598344</v>
      </c>
      <c r="BA458" t="s">
        <v>13</v>
      </c>
      <c r="BB458">
        <v>0.33333333333333331</v>
      </c>
    </row>
    <row r="459" spans="2:54" x14ac:dyDescent="0.35">
      <c r="B459">
        <v>24653710</v>
      </c>
      <c r="C459" t="s">
        <v>13</v>
      </c>
      <c r="D459">
        <v>0.5</v>
      </c>
      <c r="J459">
        <v>19575894</v>
      </c>
      <c r="K459" t="s">
        <v>28</v>
      </c>
      <c r="L459">
        <v>1</v>
      </c>
      <c r="AZ459">
        <v>24598346</v>
      </c>
      <c r="BA459" t="s">
        <v>13</v>
      </c>
      <c r="BB459">
        <v>0.33333333333333331</v>
      </c>
    </row>
    <row r="460" spans="2:54" x14ac:dyDescent="0.35">
      <c r="B460">
        <v>24665796</v>
      </c>
      <c r="C460" t="s">
        <v>13</v>
      </c>
      <c r="D460">
        <v>0.5</v>
      </c>
      <c r="J460">
        <v>19588788</v>
      </c>
      <c r="K460" t="s">
        <v>28</v>
      </c>
      <c r="L460">
        <v>1</v>
      </c>
      <c r="AZ460">
        <v>24693289</v>
      </c>
      <c r="BA460" t="s">
        <v>13</v>
      </c>
      <c r="BB460">
        <v>0.33333333333333331</v>
      </c>
    </row>
    <row r="461" spans="2:54" x14ac:dyDescent="0.35">
      <c r="B461">
        <v>24675178</v>
      </c>
      <c r="C461" t="s">
        <v>13</v>
      </c>
      <c r="D461">
        <v>0.25</v>
      </c>
      <c r="J461">
        <v>19590725</v>
      </c>
      <c r="K461" t="s">
        <v>28</v>
      </c>
      <c r="L461">
        <v>1</v>
      </c>
      <c r="AZ461">
        <v>24734361</v>
      </c>
      <c r="BA461" t="s">
        <v>13</v>
      </c>
      <c r="BB461">
        <v>0.33333333333333331</v>
      </c>
    </row>
    <row r="462" spans="2:54" x14ac:dyDescent="0.35">
      <c r="B462">
        <v>24689010</v>
      </c>
      <c r="C462" t="s">
        <v>13</v>
      </c>
      <c r="D462">
        <v>0.25</v>
      </c>
      <c r="J462">
        <v>19604973</v>
      </c>
      <c r="K462" t="s">
        <v>28</v>
      </c>
      <c r="L462">
        <v>1</v>
      </c>
      <c r="AZ462">
        <v>24802643</v>
      </c>
      <c r="BA462" t="s">
        <v>13</v>
      </c>
      <c r="BB462">
        <v>0.33333333333333331</v>
      </c>
    </row>
    <row r="463" spans="2:54" x14ac:dyDescent="0.35">
      <c r="B463">
        <v>24693289</v>
      </c>
      <c r="C463" t="s">
        <v>13</v>
      </c>
      <c r="D463">
        <v>0.33333333333333331</v>
      </c>
      <c r="J463">
        <v>19618118</v>
      </c>
      <c r="K463" t="s">
        <v>28</v>
      </c>
      <c r="L463">
        <v>1</v>
      </c>
      <c r="AZ463">
        <v>24938015</v>
      </c>
      <c r="BA463" t="s">
        <v>13</v>
      </c>
      <c r="BB463">
        <v>0.33333333333333331</v>
      </c>
    </row>
    <row r="464" spans="2:54" x14ac:dyDescent="0.35">
      <c r="B464">
        <v>24694104</v>
      </c>
      <c r="C464" t="s">
        <v>13</v>
      </c>
      <c r="D464">
        <v>0.5</v>
      </c>
      <c r="J464">
        <v>19621314</v>
      </c>
      <c r="K464" t="s">
        <v>28</v>
      </c>
      <c r="L464">
        <v>1</v>
      </c>
      <c r="AZ464">
        <v>24943869</v>
      </c>
      <c r="BA464" t="s">
        <v>13</v>
      </c>
      <c r="BB464">
        <v>0.33333333333333331</v>
      </c>
    </row>
    <row r="465" spans="2:54" x14ac:dyDescent="0.35">
      <c r="B465">
        <v>24705243</v>
      </c>
      <c r="C465" t="s">
        <v>13</v>
      </c>
      <c r="D465">
        <v>0.5</v>
      </c>
      <c r="J465">
        <v>19624130</v>
      </c>
      <c r="K465" t="s">
        <v>28</v>
      </c>
      <c r="L465">
        <v>1</v>
      </c>
      <c r="AZ465">
        <v>24959968</v>
      </c>
      <c r="BA465" t="s">
        <v>13</v>
      </c>
      <c r="BB465">
        <v>0.33333333333333331</v>
      </c>
    </row>
    <row r="466" spans="2:54" x14ac:dyDescent="0.35">
      <c r="B466">
        <v>24727083</v>
      </c>
      <c r="C466" t="s">
        <v>13</v>
      </c>
      <c r="D466">
        <v>0.5</v>
      </c>
      <c r="J466">
        <v>19640100</v>
      </c>
      <c r="K466" t="s">
        <v>28</v>
      </c>
      <c r="L466">
        <v>1</v>
      </c>
      <c r="AZ466">
        <v>24969844</v>
      </c>
      <c r="BA466" t="s">
        <v>13</v>
      </c>
      <c r="BB466">
        <v>0.33333333333333331</v>
      </c>
    </row>
    <row r="467" spans="2:54" x14ac:dyDescent="0.35">
      <c r="B467">
        <v>24728177</v>
      </c>
      <c r="C467" t="s">
        <v>13</v>
      </c>
      <c r="D467">
        <v>0.5</v>
      </c>
      <c r="J467">
        <v>19657697</v>
      </c>
      <c r="K467" t="s">
        <v>28</v>
      </c>
      <c r="L467">
        <v>1</v>
      </c>
      <c r="AZ467">
        <v>24974262</v>
      </c>
      <c r="BA467" t="s">
        <v>13</v>
      </c>
      <c r="BB467">
        <v>0.33333333333333331</v>
      </c>
    </row>
    <row r="468" spans="2:54" x14ac:dyDescent="0.35">
      <c r="B468">
        <v>24730849</v>
      </c>
      <c r="C468" t="s">
        <v>13</v>
      </c>
      <c r="D468">
        <v>0.5</v>
      </c>
      <c r="J468">
        <v>19658373</v>
      </c>
      <c r="K468" t="s">
        <v>28</v>
      </c>
      <c r="L468">
        <v>1</v>
      </c>
      <c r="AZ468">
        <v>24977562</v>
      </c>
      <c r="BA468" t="s">
        <v>13</v>
      </c>
      <c r="BB468">
        <v>0.33333333333333331</v>
      </c>
    </row>
    <row r="469" spans="2:54" x14ac:dyDescent="0.35">
      <c r="B469">
        <v>24733026</v>
      </c>
      <c r="C469" t="s">
        <v>13</v>
      </c>
      <c r="D469">
        <v>0.5</v>
      </c>
      <c r="J469">
        <v>19670697</v>
      </c>
      <c r="K469" t="s">
        <v>28</v>
      </c>
      <c r="L469">
        <v>1</v>
      </c>
      <c r="AZ469">
        <v>24978678</v>
      </c>
      <c r="BA469" t="s">
        <v>13</v>
      </c>
      <c r="BB469">
        <v>0.33333333333333331</v>
      </c>
    </row>
    <row r="470" spans="2:54" x14ac:dyDescent="0.35">
      <c r="B470">
        <v>24733982</v>
      </c>
      <c r="C470" t="s">
        <v>13</v>
      </c>
      <c r="D470">
        <v>0.5</v>
      </c>
      <c r="J470">
        <v>19717819</v>
      </c>
      <c r="K470" t="s">
        <v>28</v>
      </c>
      <c r="L470">
        <v>1</v>
      </c>
      <c r="AZ470">
        <v>24978968</v>
      </c>
      <c r="BA470" t="s">
        <v>13</v>
      </c>
      <c r="BB470">
        <v>0.33333333333333331</v>
      </c>
    </row>
    <row r="471" spans="2:54" x14ac:dyDescent="0.35">
      <c r="B471">
        <v>24734043</v>
      </c>
      <c r="C471" t="s">
        <v>13</v>
      </c>
      <c r="D471">
        <v>0.5</v>
      </c>
      <c r="J471">
        <v>19733108</v>
      </c>
      <c r="K471" t="s">
        <v>28</v>
      </c>
      <c r="L471">
        <v>1</v>
      </c>
      <c r="AZ471">
        <v>24980157</v>
      </c>
      <c r="BA471" t="s">
        <v>13</v>
      </c>
      <c r="BB471">
        <v>0.33333333333333331</v>
      </c>
    </row>
    <row r="472" spans="2:54" x14ac:dyDescent="0.35">
      <c r="B472">
        <v>24734256</v>
      </c>
      <c r="C472" t="s">
        <v>13</v>
      </c>
      <c r="D472">
        <v>0.5</v>
      </c>
      <c r="J472">
        <v>19737921</v>
      </c>
      <c r="K472" t="s">
        <v>28</v>
      </c>
      <c r="L472">
        <v>1</v>
      </c>
      <c r="AZ472">
        <v>24988099</v>
      </c>
      <c r="BA472" t="s">
        <v>13</v>
      </c>
      <c r="BB472">
        <v>0.33333333333333331</v>
      </c>
    </row>
    <row r="473" spans="2:54" x14ac:dyDescent="0.35">
      <c r="B473">
        <v>24734361</v>
      </c>
      <c r="C473" t="s">
        <v>13</v>
      </c>
      <c r="D473">
        <v>0.33333333333333331</v>
      </c>
      <c r="J473">
        <v>19744578</v>
      </c>
      <c r="K473" t="s">
        <v>28</v>
      </c>
      <c r="L473">
        <v>1</v>
      </c>
      <c r="AZ473">
        <v>24994856</v>
      </c>
      <c r="BA473" t="s">
        <v>13</v>
      </c>
      <c r="BB473">
        <v>0.33333333333333331</v>
      </c>
    </row>
    <row r="474" spans="2:54" x14ac:dyDescent="0.35">
      <c r="B474">
        <v>24748413</v>
      </c>
      <c r="C474" t="s">
        <v>13</v>
      </c>
      <c r="D474">
        <v>0.5</v>
      </c>
      <c r="J474">
        <v>19753109</v>
      </c>
      <c r="K474" t="s">
        <v>28</v>
      </c>
      <c r="L474">
        <v>1</v>
      </c>
      <c r="AZ474">
        <v>24999891</v>
      </c>
      <c r="BA474" t="s">
        <v>13</v>
      </c>
      <c r="BB474">
        <v>0.33333333333333331</v>
      </c>
    </row>
    <row r="475" spans="2:54" x14ac:dyDescent="0.35">
      <c r="B475">
        <v>24761070</v>
      </c>
      <c r="C475" t="s">
        <v>13</v>
      </c>
      <c r="D475">
        <v>0.5</v>
      </c>
      <c r="J475">
        <v>19760612</v>
      </c>
      <c r="K475" t="s">
        <v>28</v>
      </c>
      <c r="L475">
        <v>1</v>
      </c>
      <c r="AZ475">
        <v>25000248</v>
      </c>
      <c r="BA475" t="s">
        <v>13</v>
      </c>
      <c r="BB475">
        <v>0.33333333333333331</v>
      </c>
    </row>
    <row r="476" spans="2:54" x14ac:dyDescent="0.35">
      <c r="B476">
        <v>24774160</v>
      </c>
      <c r="C476" t="s">
        <v>13</v>
      </c>
      <c r="D476">
        <v>0.5</v>
      </c>
      <c r="J476">
        <v>19783159</v>
      </c>
      <c r="K476" t="s">
        <v>28</v>
      </c>
      <c r="L476">
        <v>1</v>
      </c>
      <c r="AZ476">
        <v>25005433</v>
      </c>
      <c r="BA476" t="s">
        <v>13</v>
      </c>
      <c r="BB476">
        <v>0.33333333333333331</v>
      </c>
    </row>
    <row r="477" spans="2:54" x14ac:dyDescent="0.35">
      <c r="B477">
        <v>24802643</v>
      </c>
      <c r="C477" t="s">
        <v>13</v>
      </c>
      <c r="D477">
        <v>0.33333333333333331</v>
      </c>
      <c r="J477">
        <v>19791346</v>
      </c>
      <c r="K477" t="s">
        <v>28</v>
      </c>
      <c r="L477">
        <v>1</v>
      </c>
      <c r="AZ477">
        <v>25018624</v>
      </c>
      <c r="BA477" t="s">
        <v>13</v>
      </c>
      <c r="BB477">
        <v>0.33333333333333331</v>
      </c>
    </row>
    <row r="478" spans="2:54" x14ac:dyDescent="0.35">
      <c r="B478">
        <v>24802926</v>
      </c>
      <c r="C478" t="s">
        <v>13</v>
      </c>
      <c r="D478">
        <v>0.5</v>
      </c>
      <c r="J478">
        <v>19798068</v>
      </c>
      <c r="K478" t="s">
        <v>28</v>
      </c>
      <c r="L478">
        <v>1</v>
      </c>
      <c r="AZ478">
        <v>25019294</v>
      </c>
      <c r="BA478" t="s">
        <v>13</v>
      </c>
      <c r="BB478">
        <v>0.33333333333333331</v>
      </c>
    </row>
    <row r="479" spans="2:54" x14ac:dyDescent="0.35">
      <c r="B479">
        <v>24803512</v>
      </c>
      <c r="C479" t="s">
        <v>13</v>
      </c>
      <c r="D479">
        <v>0.5</v>
      </c>
      <c r="J479">
        <v>19878048</v>
      </c>
      <c r="K479" t="s">
        <v>28</v>
      </c>
      <c r="L479">
        <v>1</v>
      </c>
      <c r="AZ479">
        <v>25024824</v>
      </c>
      <c r="BA479" t="s">
        <v>13</v>
      </c>
      <c r="BB479">
        <v>0.33333333333333331</v>
      </c>
    </row>
    <row r="480" spans="2:54" x14ac:dyDescent="0.35">
      <c r="B480">
        <v>24816572</v>
      </c>
      <c r="C480" t="s">
        <v>13</v>
      </c>
      <c r="D480">
        <v>0.5</v>
      </c>
      <c r="J480">
        <v>19883533</v>
      </c>
      <c r="K480" t="s">
        <v>28</v>
      </c>
      <c r="L480">
        <v>1</v>
      </c>
      <c r="AZ480">
        <v>25034156</v>
      </c>
      <c r="BA480" t="s">
        <v>13</v>
      </c>
      <c r="BB480">
        <v>0.33333333333333331</v>
      </c>
    </row>
    <row r="481" spans="2:54" x14ac:dyDescent="0.35">
      <c r="B481">
        <v>24821733</v>
      </c>
      <c r="C481" t="s">
        <v>13</v>
      </c>
      <c r="D481">
        <v>0.5</v>
      </c>
      <c r="J481">
        <v>19934607</v>
      </c>
      <c r="K481" t="s">
        <v>28</v>
      </c>
      <c r="L481">
        <v>1</v>
      </c>
      <c r="AZ481">
        <v>25038180</v>
      </c>
      <c r="BA481" t="s">
        <v>13</v>
      </c>
      <c r="BB481">
        <v>0.33333333333333331</v>
      </c>
    </row>
    <row r="482" spans="2:54" x14ac:dyDescent="0.35">
      <c r="B482">
        <v>24822693</v>
      </c>
      <c r="C482" t="s">
        <v>13</v>
      </c>
      <c r="D482">
        <v>0.5</v>
      </c>
      <c r="J482">
        <v>19948204</v>
      </c>
      <c r="K482" t="s">
        <v>28</v>
      </c>
      <c r="L482">
        <v>1</v>
      </c>
      <c r="AZ482">
        <v>25038225</v>
      </c>
      <c r="BA482" t="s">
        <v>13</v>
      </c>
      <c r="BB482">
        <v>0.33333333333333331</v>
      </c>
    </row>
    <row r="483" spans="2:54" x14ac:dyDescent="0.35">
      <c r="B483">
        <v>24825357</v>
      </c>
      <c r="C483" t="s">
        <v>13</v>
      </c>
      <c r="D483">
        <v>0.5</v>
      </c>
      <c r="J483">
        <v>19958719</v>
      </c>
      <c r="K483" t="s">
        <v>28</v>
      </c>
      <c r="L483">
        <v>1</v>
      </c>
      <c r="AZ483">
        <v>25043128</v>
      </c>
      <c r="BA483" t="s">
        <v>13</v>
      </c>
      <c r="BB483">
        <v>0.33333333333333331</v>
      </c>
    </row>
    <row r="484" spans="2:54" x14ac:dyDescent="0.35">
      <c r="B484">
        <v>24827462</v>
      </c>
      <c r="C484" t="s">
        <v>13</v>
      </c>
      <c r="D484">
        <v>0.5</v>
      </c>
      <c r="J484">
        <v>19961507</v>
      </c>
      <c r="K484" t="s">
        <v>28</v>
      </c>
      <c r="L484">
        <v>1</v>
      </c>
      <c r="AZ484">
        <v>25045462</v>
      </c>
      <c r="BA484" t="s">
        <v>13</v>
      </c>
      <c r="BB484">
        <v>0.33333333333333331</v>
      </c>
    </row>
    <row r="485" spans="2:54" x14ac:dyDescent="0.35">
      <c r="B485">
        <v>24837171</v>
      </c>
      <c r="C485" t="s">
        <v>13</v>
      </c>
      <c r="D485">
        <v>0.5</v>
      </c>
      <c r="J485">
        <v>19984741</v>
      </c>
      <c r="K485" t="s">
        <v>28</v>
      </c>
      <c r="L485">
        <v>1</v>
      </c>
      <c r="AZ485">
        <v>25055941</v>
      </c>
      <c r="BA485" t="s">
        <v>13</v>
      </c>
      <c r="BB485">
        <v>0.33333333333333331</v>
      </c>
    </row>
    <row r="486" spans="2:54" x14ac:dyDescent="0.35">
      <c r="B486">
        <v>24858731</v>
      </c>
      <c r="C486" t="s">
        <v>13</v>
      </c>
      <c r="D486">
        <v>0.5</v>
      </c>
      <c r="J486">
        <v>20032065</v>
      </c>
      <c r="K486" t="s">
        <v>28</v>
      </c>
      <c r="L486">
        <v>1</v>
      </c>
      <c r="AZ486">
        <v>25059144</v>
      </c>
      <c r="BA486" t="s">
        <v>13</v>
      </c>
      <c r="BB486">
        <v>0.33333333333333331</v>
      </c>
    </row>
    <row r="487" spans="2:54" x14ac:dyDescent="0.35">
      <c r="B487">
        <v>24902465</v>
      </c>
      <c r="C487" t="s">
        <v>13</v>
      </c>
      <c r="D487">
        <v>0.5</v>
      </c>
      <c r="J487">
        <v>20052369</v>
      </c>
      <c r="K487" t="s">
        <v>28</v>
      </c>
      <c r="L487">
        <v>1</v>
      </c>
      <c r="AZ487">
        <v>25062295</v>
      </c>
      <c r="BA487" t="s">
        <v>13</v>
      </c>
      <c r="BB487">
        <v>0.33333333333333331</v>
      </c>
    </row>
    <row r="488" spans="2:54" x14ac:dyDescent="0.35">
      <c r="B488">
        <v>24905674</v>
      </c>
      <c r="C488" t="s">
        <v>13</v>
      </c>
      <c r="D488">
        <v>0.5</v>
      </c>
      <c r="J488">
        <v>20080540</v>
      </c>
      <c r="K488" t="s">
        <v>28</v>
      </c>
      <c r="L488">
        <v>1</v>
      </c>
      <c r="AZ488">
        <v>25071195</v>
      </c>
      <c r="BA488" t="s">
        <v>13</v>
      </c>
      <c r="BB488">
        <v>0.33333333333333331</v>
      </c>
    </row>
    <row r="489" spans="2:54" x14ac:dyDescent="0.35">
      <c r="B489">
        <v>24916632</v>
      </c>
      <c r="C489" t="s">
        <v>13</v>
      </c>
      <c r="D489">
        <v>0.5</v>
      </c>
      <c r="J489">
        <v>20081645</v>
      </c>
      <c r="K489" t="s">
        <v>28</v>
      </c>
      <c r="L489">
        <v>1</v>
      </c>
      <c r="AZ489">
        <v>25084651</v>
      </c>
      <c r="BA489" t="s">
        <v>13</v>
      </c>
      <c r="BB489">
        <v>0.33333333333333331</v>
      </c>
    </row>
    <row r="490" spans="2:54" x14ac:dyDescent="0.35">
      <c r="B490">
        <v>24935942</v>
      </c>
      <c r="C490" t="s">
        <v>13</v>
      </c>
      <c r="D490">
        <v>0.5</v>
      </c>
      <c r="J490">
        <v>20086442</v>
      </c>
      <c r="K490" t="s">
        <v>28</v>
      </c>
      <c r="L490">
        <v>1</v>
      </c>
      <c r="AZ490">
        <v>25084925</v>
      </c>
      <c r="BA490" t="s">
        <v>13</v>
      </c>
      <c r="BB490">
        <v>0.33333333333333331</v>
      </c>
    </row>
    <row r="491" spans="2:54" x14ac:dyDescent="0.35">
      <c r="B491">
        <v>24937755</v>
      </c>
      <c r="C491" t="s">
        <v>13</v>
      </c>
      <c r="D491">
        <v>0.25</v>
      </c>
      <c r="J491">
        <v>20087536</v>
      </c>
      <c r="K491" t="s">
        <v>28</v>
      </c>
      <c r="L491">
        <v>1</v>
      </c>
      <c r="AZ491">
        <v>25090611</v>
      </c>
      <c r="BA491" t="s">
        <v>13</v>
      </c>
      <c r="BB491">
        <v>0.33333333333333331</v>
      </c>
    </row>
    <row r="492" spans="2:54" x14ac:dyDescent="0.35">
      <c r="B492">
        <v>24938015</v>
      </c>
      <c r="C492" t="s">
        <v>13</v>
      </c>
      <c r="D492">
        <v>0.33333333333333331</v>
      </c>
      <c r="J492">
        <v>20093495</v>
      </c>
      <c r="K492" t="s">
        <v>28</v>
      </c>
      <c r="L492">
        <v>1</v>
      </c>
      <c r="AZ492">
        <v>25092432</v>
      </c>
      <c r="BA492" t="s">
        <v>13</v>
      </c>
      <c r="BB492">
        <v>0.33333333333333331</v>
      </c>
    </row>
    <row r="493" spans="2:54" x14ac:dyDescent="0.35">
      <c r="B493">
        <v>24942174</v>
      </c>
      <c r="C493" t="s">
        <v>13</v>
      </c>
      <c r="D493">
        <v>0.25</v>
      </c>
      <c r="J493">
        <v>20095533</v>
      </c>
      <c r="K493" t="s">
        <v>28</v>
      </c>
      <c r="L493">
        <v>1</v>
      </c>
      <c r="AZ493">
        <v>25097330</v>
      </c>
      <c r="BA493" t="s">
        <v>13</v>
      </c>
      <c r="BB493">
        <v>0.33333333333333331</v>
      </c>
    </row>
    <row r="494" spans="2:54" x14ac:dyDescent="0.35">
      <c r="B494">
        <v>24943869</v>
      </c>
      <c r="C494" t="s">
        <v>13</v>
      </c>
      <c r="D494">
        <v>0.33333333333333331</v>
      </c>
      <c r="J494">
        <v>20115013</v>
      </c>
      <c r="K494" t="s">
        <v>28</v>
      </c>
      <c r="L494">
        <v>1</v>
      </c>
      <c r="AZ494">
        <v>25098286</v>
      </c>
      <c r="BA494" t="s">
        <v>13</v>
      </c>
      <c r="BB494">
        <v>0.33333333333333331</v>
      </c>
    </row>
    <row r="495" spans="2:54" x14ac:dyDescent="0.35">
      <c r="B495">
        <v>24959968</v>
      </c>
      <c r="C495" t="s">
        <v>13</v>
      </c>
      <c r="D495">
        <v>0.33333333333333331</v>
      </c>
      <c r="J495">
        <v>20207967</v>
      </c>
      <c r="K495" t="s">
        <v>28</v>
      </c>
      <c r="L495">
        <v>1</v>
      </c>
      <c r="AZ495">
        <v>25104383</v>
      </c>
      <c r="BA495" t="s">
        <v>13</v>
      </c>
      <c r="BB495">
        <v>0.33333333333333331</v>
      </c>
    </row>
    <row r="496" spans="2:54" x14ac:dyDescent="0.35">
      <c r="B496">
        <v>24967767</v>
      </c>
      <c r="C496" t="s">
        <v>13</v>
      </c>
      <c r="D496">
        <v>0.5</v>
      </c>
      <c r="J496">
        <v>20208754</v>
      </c>
      <c r="K496" t="s">
        <v>28</v>
      </c>
      <c r="L496">
        <v>1</v>
      </c>
      <c r="AZ496">
        <v>25104559</v>
      </c>
      <c r="BA496" t="s">
        <v>13</v>
      </c>
      <c r="BB496">
        <v>0.33333333333333331</v>
      </c>
    </row>
    <row r="497" spans="2:54" x14ac:dyDescent="0.35">
      <c r="B497">
        <v>24969844</v>
      </c>
      <c r="C497" t="s">
        <v>13</v>
      </c>
      <c r="D497">
        <v>0.33333333333333331</v>
      </c>
      <c r="J497">
        <v>20248020</v>
      </c>
      <c r="K497" t="s">
        <v>28</v>
      </c>
      <c r="L497">
        <v>1</v>
      </c>
      <c r="AZ497">
        <v>25125090</v>
      </c>
      <c r="BA497" t="s">
        <v>13</v>
      </c>
      <c r="BB497">
        <v>0.33333333333333331</v>
      </c>
    </row>
    <row r="498" spans="2:54" x14ac:dyDescent="0.35">
      <c r="B498">
        <v>24974262</v>
      </c>
      <c r="C498" t="s">
        <v>13</v>
      </c>
      <c r="D498">
        <v>0.33333333333333331</v>
      </c>
      <c r="J498">
        <v>20253770</v>
      </c>
      <c r="K498" t="s">
        <v>28</v>
      </c>
      <c r="L498">
        <v>1</v>
      </c>
      <c r="AZ498">
        <v>25127774</v>
      </c>
      <c r="BA498" t="s">
        <v>13</v>
      </c>
      <c r="BB498">
        <v>0.33333333333333331</v>
      </c>
    </row>
    <row r="499" spans="2:54" x14ac:dyDescent="0.35">
      <c r="B499">
        <v>24977562</v>
      </c>
      <c r="C499" t="s">
        <v>13</v>
      </c>
      <c r="D499">
        <v>0.33333333333333331</v>
      </c>
      <c r="J499">
        <v>20290131</v>
      </c>
      <c r="K499" t="s">
        <v>28</v>
      </c>
      <c r="L499">
        <v>1</v>
      </c>
      <c r="AZ499">
        <v>25129433</v>
      </c>
      <c r="BA499" t="s">
        <v>13</v>
      </c>
      <c r="BB499">
        <v>0.33333333333333331</v>
      </c>
    </row>
    <row r="500" spans="2:54" x14ac:dyDescent="0.35">
      <c r="B500">
        <v>24978678</v>
      </c>
      <c r="C500" t="s">
        <v>13</v>
      </c>
      <c r="D500">
        <v>0.33333333333333331</v>
      </c>
      <c r="J500">
        <v>20293169</v>
      </c>
      <c r="K500" t="s">
        <v>28</v>
      </c>
      <c r="L500">
        <v>1</v>
      </c>
      <c r="AZ500">
        <v>25133945</v>
      </c>
      <c r="BA500" t="s">
        <v>13</v>
      </c>
      <c r="BB500">
        <v>0.33333333333333331</v>
      </c>
    </row>
    <row r="501" spans="2:54" x14ac:dyDescent="0.35">
      <c r="B501">
        <v>24978968</v>
      </c>
      <c r="C501" t="s">
        <v>13</v>
      </c>
      <c r="D501">
        <v>0.33333333333333331</v>
      </c>
      <c r="J501">
        <v>20297204</v>
      </c>
      <c r="K501" t="s">
        <v>28</v>
      </c>
      <c r="L501">
        <v>1</v>
      </c>
      <c r="AZ501">
        <v>25136690</v>
      </c>
      <c r="BA501" t="s">
        <v>13</v>
      </c>
      <c r="BB501">
        <v>0.33333333333333331</v>
      </c>
    </row>
    <row r="502" spans="2:54" x14ac:dyDescent="0.35">
      <c r="B502">
        <v>24980157</v>
      </c>
      <c r="C502" t="s">
        <v>13</v>
      </c>
      <c r="D502">
        <v>0.33333333333333331</v>
      </c>
      <c r="J502">
        <v>20315774</v>
      </c>
      <c r="K502" t="s">
        <v>28</v>
      </c>
      <c r="L502">
        <v>1</v>
      </c>
      <c r="AZ502">
        <v>25154852</v>
      </c>
      <c r="BA502" t="s">
        <v>13</v>
      </c>
      <c r="BB502">
        <v>0.33333333333333331</v>
      </c>
    </row>
    <row r="503" spans="2:54" x14ac:dyDescent="0.35">
      <c r="B503">
        <v>24987610</v>
      </c>
      <c r="C503" t="s">
        <v>13</v>
      </c>
      <c r="D503">
        <v>0.5</v>
      </c>
      <c r="J503">
        <v>20336540</v>
      </c>
      <c r="K503" t="s">
        <v>28</v>
      </c>
      <c r="L503">
        <v>1</v>
      </c>
      <c r="AZ503">
        <v>25158608</v>
      </c>
      <c r="BA503" t="s">
        <v>13</v>
      </c>
      <c r="BB503">
        <v>0.33333333333333331</v>
      </c>
    </row>
    <row r="504" spans="2:54" x14ac:dyDescent="0.35">
      <c r="B504">
        <v>24988099</v>
      </c>
      <c r="C504" t="s">
        <v>13</v>
      </c>
      <c r="D504">
        <v>0.33333333333333331</v>
      </c>
      <c r="J504">
        <v>20386084</v>
      </c>
      <c r="K504" t="s">
        <v>28</v>
      </c>
      <c r="L504">
        <v>1</v>
      </c>
      <c r="AZ504">
        <v>25172445</v>
      </c>
      <c r="BA504" t="s">
        <v>13</v>
      </c>
      <c r="BB504">
        <v>0.33333333333333331</v>
      </c>
    </row>
    <row r="505" spans="2:54" x14ac:dyDescent="0.35">
      <c r="B505">
        <v>24994856</v>
      </c>
      <c r="C505" t="s">
        <v>13</v>
      </c>
      <c r="D505">
        <v>0.33333333333333331</v>
      </c>
      <c r="J505">
        <v>20419735</v>
      </c>
      <c r="K505" t="s">
        <v>28</v>
      </c>
      <c r="L505">
        <v>1</v>
      </c>
      <c r="AZ505">
        <v>25174296</v>
      </c>
      <c r="BA505" t="s">
        <v>13</v>
      </c>
      <c r="BB505">
        <v>0.33333333333333331</v>
      </c>
    </row>
    <row r="506" spans="2:54" x14ac:dyDescent="0.35">
      <c r="B506">
        <v>24999891</v>
      </c>
      <c r="C506" t="s">
        <v>13</v>
      </c>
      <c r="D506">
        <v>0.33333333333333331</v>
      </c>
      <c r="J506">
        <v>20425226</v>
      </c>
      <c r="K506" t="s">
        <v>28</v>
      </c>
      <c r="L506">
        <v>1</v>
      </c>
      <c r="AZ506">
        <v>25179335</v>
      </c>
      <c r="BA506" t="s">
        <v>13</v>
      </c>
      <c r="BB506">
        <v>0.33333333333333331</v>
      </c>
    </row>
    <row r="507" spans="2:54" x14ac:dyDescent="0.35">
      <c r="B507">
        <v>25000248</v>
      </c>
      <c r="C507" t="s">
        <v>13</v>
      </c>
      <c r="D507">
        <v>0.33333333333333331</v>
      </c>
      <c r="J507">
        <v>20432186</v>
      </c>
      <c r="K507" t="s">
        <v>28</v>
      </c>
      <c r="L507">
        <v>1</v>
      </c>
      <c r="AZ507">
        <v>25179490</v>
      </c>
      <c r="BA507" t="s">
        <v>13</v>
      </c>
      <c r="BB507">
        <v>0.33333333333333331</v>
      </c>
    </row>
    <row r="508" spans="2:54" x14ac:dyDescent="0.35">
      <c r="B508">
        <v>25005433</v>
      </c>
      <c r="C508" t="s">
        <v>13</v>
      </c>
      <c r="D508">
        <v>0.33333333333333331</v>
      </c>
      <c r="J508">
        <v>20437940</v>
      </c>
      <c r="K508" t="s">
        <v>28</v>
      </c>
      <c r="L508">
        <v>1</v>
      </c>
      <c r="AZ508">
        <v>25190614</v>
      </c>
      <c r="BA508" t="s">
        <v>13</v>
      </c>
      <c r="BB508">
        <v>0.33333333333333331</v>
      </c>
    </row>
    <row r="509" spans="2:54" x14ac:dyDescent="0.35">
      <c r="B509">
        <v>25009194</v>
      </c>
      <c r="C509" t="s">
        <v>13</v>
      </c>
      <c r="D509">
        <v>0.5</v>
      </c>
      <c r="J509">
        <v>20449893</v>
      </c>
      <c r="K509" t="s">
        <v>28</v>
      </c>
      <c r="L509">
        <v>1</v>
      </c>
      <c r="AZ509">
        <v>25192878</v>
      </c>
      <c r="BA509" t="s">
        <v>13</v>
      </c>
      <c r="BB509">
        <v>0.33333333333333331</v>
      </c>
    </row>
    <row r="510" spans="2:54" x14ac:dyDescent="0.35">
      <c r="B510">
        <v>25014578</v>
      </c>
      <c r="C510" t="s">
        <v>13</v>
      </c>
      <c r="D510">
        <v>0.5</v>
      </c>
      <c r="J510">
        <v>20455366</v>
      </c>
      <c r="K510" t="s">
        <v>28</v>
      </c>
      <c r="L510">
        <v>1</v>
      </c>
      <c r="AZ510">
        <v>25199393</v>
      </c>
      <c r="BA510" t="s">
        <v>13</v>
      </c>
      <c r="BB510">
        <v>0.33333333333333331</v>
      </c>
    </row>
    <row r="511" spans="2:54" x14ac:dyDescent="0.35">
      <c r="B511">
        <v>25018624</v>
      </c>
      <c r="C511" t="s">
        <v>13</v>
      </c>
      <c r="D511">
        <v>0.33333333333333331</v>
      </c>
      <c r="J511">
        <v>20462952</v>
      </c>
      <c r="K511" t="s">
        <v>28</v>
      </c>
      <c r="L511">
        <v>1</v>
      </c>
      <c r="AZ511">
        <v>25204610</v>
      </c>
      <c r="BA511" t="s">
        <v>13</v>
      </c>
      <c r="BB511">
        <v>0.33333333333333331</v>
      </c>
    </row>
    <row r="512" spans="2:54" x14ac:dyDescent="0.35">
      <c r="B512">
        <v>25019294</v>
      </c>
      <c r="C512" t="s">
        <v>13</v>
      </c>
      <c r="D512">
        <v>0.33333333333333331</v>
      </c>
      <c r="J512">
        <v>20488150</v>
      </c>
      <c r="K512" t="s">
        <v>28</v>
      </c>
      <c r="L512">
        <v>1</v>
      </c>
      <c r="AZ512">
        <v>25211046</v>
      </c>
      <c r="BA512" t="s">
        <v>13</v>
      </c>
      <c r="BB512">
        <v>0.33333333333333331</v>
      </c>
    </row>
    <row r="513" spans="2:54" x14ac:dyDescent="0.35">
      <c r="B513">
        <v>25024824</v>
      </c>
      <c r="C513" t="s">
        <v>13</v>
      </c>
      <c r="D513">
        <v>0.33333333333333331</v>
      </c>
      <c r="J513">
        <v>20513669</v>
      </c>
      <c r="K513" t="s">
        <v>28</v>
      </c>
      <c r="L513">
        <v>1</v>
      </c>
      <c r="AZ513">
        <v>25215413</v>
      </c>
      <c r="BA513" t="s">
        <v>13</v>
      </c>
      <c r="BB513">
        <v>0.33333333333333331</v>
      </c>
    </row>
    <row r="514" spans="2:54" x14ac:dyDescent="0.35">
      <c r="B514">
        <v>25034156</v>
      </c>
      <c r="C514" t="s">
        <v>13</v>
      </c>
      <c r="D514">
        <v>0.33333333333333331</v>
      </c>
      <c r="J514">
        <v>20514211</v>
      </c>
      <c r="K514" t="s">
        <v>28</v>
      </c>
      <c r="L514">
        <v>1</v>
      </c>
      <c r="AZ514">
        <v>25219425</v>
      </c>
      <c r="BA514" t="s">
        <v>13</v>
      </c>
      <c r="BB514">
        <v>0.33333333333333331</v>
      </c>
    </row>
    <row r="515" spans="2:54" x14ac:dyDescent="0.35">
      <c r="B515">
        <v>25038180</v>
      </c>
      <c r="C515" t="s">
        <v>13</v>
      </c>
      <c r="D515">
        <v>0.33333333333333331</v>
      </c>
      <c r="J515">
        <v>20519386</v>
      </c>
      <c r="K515" t="s">
        <v>28</v>
      </c>
      <c r="L515">
        <v>1</v>
      </c>
      <c r="AZ515">
        <v>25224184</v>
      </c>
      <c r="BA515" t="s">
        <v>13</v>
      </c>
      <c r="BB515">
        <v>0.33333333333333331</v>
      </c>
    </row>
    <row r="516" spans="2:54" x14ac:dyDescent="0.35">
      <c r="B516">
        <v>25038225</v>
      </c>
      <c r="C516" t="s">
        <v>13</v>
      </c>
      <c r="D516">
        <v>0.33333333333333331</v>
      </c>
      <c r="J516">
        <v>20532735</v>
      </c>
      <c r="K516" t="s">
        <v>28</v>
      </c>
      <c r="L516">
        <v>1</v>
      </c>
      <c r="AZ516">
        <v>25226618</v>
      </c>
      <c r="BA516" t="s">
        <v>13</v>
      </c>
      <c r="BB516">
        <v>0.33333333333333331</v>
      </c>
    </row>
    <row r="517" spans="2:54" x14ac:dyDescent="0.35">
      <c r="B517">
        <v>25043128</v>
      </c>
      <c r="C517" t="s">
        <v>13</v>
      </c>
      <c r="D517">
        <v>0.33333333333333331</v>
      </c>
      <c r="J517">
        <v>20553200</v>
      </c>
      <c r="K517" t="s">
        <v>28</v>
      </c>
      <c r="L517">
        <v>1</v>
      </c>
      <c r="AZ517">
        <v>25228030</v>
      </c>
      <c r="BA517" t="s">
        <v>13</v>
      </c>
      <c r="BB517">
        <v>0.33333333333333331</v>
      </c>
    </row>
    <row r="518" spans="2:54" x14ac:dyDescent="0.35">
      <c r="B518">
        <v>25045462</v>
      </c>
      <c r="C518" t="s">
        <v>13</v>
      </c>
      <c r="D518">
        <v>0.33333333333333331</v>
      </c>
      <c r="J518">
        <v>20589474</v>
      </c>
      <c r="K518" t="s">
        <v>28</v>
      </c>
      <c r="L518">
        <v>1</v>
      </c>
      <c r="AZ518">
        <v>25230786</v>
      </c>
      <c r="BA518" t="s">
        <v>13</v>
      </c>
      <c r="BB518">
        <v>0.33333333333333331</v>
      </c>
    </row>
    <row r="519" spans="2:54" x14ac:dyDescent="0.35">
      <c r="B519">
        <v>25055941</v>
      </c>
      <c r="C519" t="s">
        <v>13</v>
      </c>
      <c r="D519">
        <v>0.33333333333333331</v>
      </c>
      <c r="J519">
        <v>20611624</v>
      </c>
      <c r="K519" t="s">
        <v>28</v>
      </c>
      <c r="L519">
        <v>1</v>
      </c>
      <c r="AZ519">
        <v>25245096</v>
      </c>
      <c r="BA519" t="s">
        <v>13</v>
      </c>
      <c r="BB519">
        <v>0.33333333333333331</v>
      </c>
    </row>
    <row r="520" spans="2:54" x14ac:dyDescent="0.35">
      <c r="B520">
        <v>25059144</v>
      </c>
      <c r="C520" t="s">
        <v>13</v>
      </c>
      <c r="D520">
        <v>0.33333333333333331</v>
      </c>
      <c r="J520">
        <v>20633955</v>
      </c>
      <c r="K520" t="s">
        <v>28</v>
      </c>
      <c r="L520">
        <v>1</v>
      </c>
      <c r="AZ520">
        <v>25247155</v>
      </c>
      <c r="BA520" t="s">
        <v>13</v>
      </c>
      <c r="BB520">
        <v>0.33333333333333331</v>
      </c>
    </row>
    <row r="521" spans="2:54" x14ac:dyDescent="0.35">
      <c r="B521">
        <v>25061121</v>
      </c>
      <c r="C521" t="s">
        <v>13</v>
      </c>
      <c r="D521">
        <v>0.5</v>
      </c>
      <c r="J521">
        <v>20636334</v>
      </c>
      <c r="K521" t="s">
        <v>28</v>
      </c>
      <c r="L521">
        <v>1</v>
      </c>
      <c r="AZ521">
        <v>25248791</v>
      </c>
      <c r="BA521" t="s">
        <v>13</v>
      </c>
      <c r="BB521">
        <v>0.33333333333333331</v>
      </c>
    </row>
    <row r="522" spans="2:54" x14ac:dyDescent="0.35">
      <c r="B522">
        <v>25062295</v>
      </c>
      <c r="C522" t="s">
        <v>13</v>
      </c>
      <c r="D522">
        <v>0.33333333333333331</v>
      </c>
      <c r="J522">
        <v>20646478</v>
      </c>
      <c r="K522" t="s">
        <v>28</v>
      </c>
      <c r="L522">
        <v>1</v>
      </c>
      <c r="AZ522">
        <v>25260943</v>
      </c>
      <c r="BA522" t="s">
        <v>13</v>
      </c>
      <c r="BB522">
        <v>0.33333333333333331</v>
      </c>
    </row>
    <row r="523" spans="2:54" x14ac:dyDescent="0.35">
      <c r="B523">
        <v>25065182</v>
      </c>
      <c r="C523" t="s">
        <v>13</v>
      </c>
      <c r="D523">
        <v>0.5</v>
      </c>
      <c r="J523">
        <v>20649564</v>
      </c>
      <c r="K523" t="s">
        <v>28</v>
      </c>
      <c r="L523">
        <v>1</v>
      </c>
      <c r="AZ523">
        <v>25261597</v>
      </c>
      <c r="BA523" t="s">
        <v>13</v>
      </c>
      <c r="BB523">
        <v>0.33333333333333331</v>
      </c>
    </row>
    <row r="524" spans="2:54" x14ac:dyDescent="0.35">
      <c r="B524">
        <v>25071195</v>
      </c>
      <c r="C524" t="s">
        <v>13</v>
      </c>
      <c r="D524">
        <v>0.33333333333333331</v>
      </c>
      <c r="J524">
        <v>20656942</v>
      </c>
      <c r="K524" t="s">
        <v>28</v>
      </c>
      <c r="L524">
        <v>1</v>
      </c>
      <c r="AZ524">
        <v>25266310</v>
      </c>
      <c r="BA524" t="s">
        <v>13</v>
      </c>
      <c r="BB524">
        <v>0.33333333333333331</v>
      </c>
    </row>
    <row r="525" spans="2:54" x14ac:dyDescent="0.35">
      <c r="B525">
        <v>25084651</v>
      </c>
      <c r="C525" t="s">
        <v>13</v>
      </c>
      <c r="D525">
        <v>0.33333333333333331</v>
      </c>
      <c r="J525">
        <v>20660253</v>
      </c>
      <c r="K525" t="s">
        <v>28</v>
      </c>
      <c r="L525">
        <v>1</v>
      </c>
      <c r="AZ525">
        <v>25270832</v>
      </c>
      <c r="BA525" t="s">
        <v>13</v>
      </c>
      <c r="BB525">
        <v>0.33333333333333331</v>
      </c>
    </row>
    <row r="526" spans="2:54" x14ac:dyDescent="0.35">
      <c r="B526">
        <v>25084925</v>
      </c>
      <c r="C526" t="s">
        <v>13</v>
      </c>
      <c r="D526">
        <v>0.33333333333333331</v>
      </c>
      <c r="J526">
        <v>20938900</v>
      </c>
      <c r="K526" t="s">
        <v>30</v>
      </c>
      <c r="L526">
        <v>1</v>
      </c>
      <c r="AZ526">
        <v>25289031</v>
      </c>
      <c r="BA526" t="s">
        <v>13</v>
      </c>
      <c r="BB526">
        <v>0.33333333333333331</v>
      </c>
    </row>
    <row r="527" spans="2:54" x14ac:dyDescent="0.35">
      <c r="B527">
        <v>25090611</v>
      </c>
      <c r="C527" t="s">
        <v>13</v>
      </c>
      <c r="D527">
        <v>0.33333333333333331</v>
      </c>
      <c r="J527">
        <v>20942459</v>
      </c>
      <c r="K527" t="s">
        <v>30</v>
      </c>
      <c r="L527">
        <v>1</v>
      </c>
      <c r="AZ527">
        <v>25293369</v>
      </c>
      <c r="BA527" t="s">
        <v>13</v>
      </c>
      <c r="BB527">
        <v>0.33333333333333331</v>
      </c>
    </row>
    <row r="528" spans="2:54" x14ac:dyDescent="0.35">
      <c r="B528">
        <v>25092432</v>
      </c>
      <c r="C528" t="s">
        <v>13</v>
      </c>
      <c r="D528">
        <v>0.33333333333333331</v>
      </c>
      <c r="J528">
        <v>20943479</v>
      </c>
      <c r="K528" t="s">
        <v>30</v>
      </c>
      <c r="L528">
        <v>1</v>
      </c>
      <c r="AZ528">
        <v>25298159</v>
      </c>
      <c r="BA528" t="s">
        <v>13</v>
      </c>
      <c r="BB528">
        <v>0.33333333333333331</v>
      </c>
    </row>
    <row r="529" spans="2:54" x14ac:dyDescent="0.35">
      <c r="B529">
        <v>25097330</v>
      </c>
      <c r="C529" t="s">
        <v>13</v>
      </c>
      <c r="D529">
        <v>0.33333333333333331</v>
      </c>
      <c r="J529">
        <v>20943793</v>
      </c>
      <c r="K529" t="s">
        <v>30</v>
      </c>
      <c r="L529">
        <v>1</v>
      </c>
      <c r="AZ529">
        <v>25302621</v>
      </c>
      <c r="BA529" t="s">
        <v>13</v>
      </c>
      <c r="BB529">
        <v>0.33333333333333331</v>
      </c>
    </row>
    <row r="530" spans="2:54" x14ac:dyDescent="0.35">
      <c r="B530">
        <v>25098286</v>
      </c>
      <c r="C530" t="s">
        <v>13</v>
      </c>
      <c r="D530">
        <v>0.33333333333333331</v>
      </c>
      <c r="J530">
        <v>20945474</v>
      </c>
      <c r="K530" t="s">
        <v>30</v>
      </c>
      <c r="L530">
        <v>1</v>
      </c>
      <c r="AZ530">
        <v>25326329</v>
      </c>
      <c r="BA530" t="s">
        <v>13</v>
      </c>
      <c r="BB530">
        <v>0.33333333333333331</v>
      </c>
    </row>
    <row r="531" spans="2:54" x14ac:dyDescent="0.35">
      <c r="B531">
        <v>25104383</v>
      </c>
      <c r="C531" t="s">
        <v>13</v>
      </c>
      <c r="D531">
        <v>0.33333333333333331</v>
      </c>
      <c r="J531">
        <v>20947180</v>
      </c>
      <c r="K531" t="s">
        <v>30</v>
      </c>
      <c r="L531">
        <v>1</v>
      </c>
      <c r="AZ531">
        <v>25375427</v>
      </c>
      <c r="BA531" t="s">
        <v>13</v>
      </c>
      <c r="BB531">
        <v>0.33333333333333331</v>
      </c>
    </row>
    <row r="532" spans="2:54" x14ac:dyDescent="0.35">
      <c r="B532">
        <v>25104559</v>
      </c>
      <c r="C532" t="s">
        <v>13</v>
      </c>
      <c r="D532">
        <v>0.33333333333333331</v>
      </c>
      <c r="J532">
        <v>20951814</v>
      </c>
      <c r="K532" t="s">
        <v>30</v>
      </c>
      <c r="L532">
        <v>1</v>
      </c>
      <c r="AZ532">
        <v>25376670</v>
      </c>
      <c r="BA532" t="s">
        <v>13</v>
      </c>
      <c r="BB532">
        <v>0.33333333333333331</v>
      </c>
    </row>
    <row r="533" spans="2:54" x14ac:dyDescent="0.35">
      <c r="B533">
        <v>25119062</v>
      </c>
      <c r="C533" t="s">
        <v>13</v>
      </c>
      <c r="D533">
        <v>0.5</v>
      </c>
      <c r="J533">
        <v>20971829</v>
      </c>
      <c r="K533" t="s">
        <v>30</v>
      </c>
      <c r="L533">
        <v>1</v>
      </c>
      <c r="AZ533">
        <v>25381712</v>
      </c>
      <c r="BA533" t="s">
        <v>25</v>
      </c>
      <c r="BB533">
        <v>0.33333333333333331</v>
      </c>
    </row>
    <row r="534" spans="2:54" x14ac:dyDescent="0.35">
      <c r="B534">
        <v>25119251</v>
      </c>
      <c r="C534" t="s">
        <v>13</v>
      </c>
      <c r="D534">
        <v>0.5</v>
      </c>
      <c r="J534">
        <v>20987019</v>
      </c>
      <c r="K534" t="s">
        <v>30</v>
      </c>
      <c r="L534">
        <v>1</v>
      </c>
      <c r="AZ534">
        <v>25402626</v>
      </c>
      <c r="BA534" t="s">
        <v>25</v>
      </c>
      <c r="BB534">
        <v>0.33333333333333331</v>
      </c>
    </row>
    <row r="535" spans="2:54" x14ac:dyDescent="0.35">
      <c r="B535">
        <v>25125090</v>
      </c>
      <c r="C535" t="s">
        <v>13</v>
      </c>
      <c r="D535">
        <v>0.33333333333333331</v>
      </c>
      <c r="J535">
        <v>20998195</v>
      </c>
      <c r="K535" t="s">
        <v>30</v>
      </c>
      <c r="L535">
        <v>1</v>
      </c>
      <c r="AZ535">
        <v>25454850</v>
      </c>
      <c r="BA535" t="s">
        <v>25</v>
      </c>
      <c r="BB535">
        <v>0.33333333333333331</v>
      </c>
    </row>
    <row r="536" spans="2:54" x14ac:dyDescent="0.35">
      <c r="B536">
        <v>25127774</v>
      </c>
      <c r="C536" t="s">
        <v>13</v>
      </c>
      <c r="D536">
        <v>0.33333333333333331</v>
      </c>
      <c r="J536">
        <v>21004676</v>
      </c>
      <c r="K536" t="s">
        <v>30</v>
      </c>
      <c r="L536">
        <v>1</v>
      </c>
      <c r="AZ536">
        <v>25483024</v>
      </c>
      <c r="BA536" t="s">
        <v>25</v>
      </c>
      <c r="BB536">
        <v>0.33333333333333331</v>
      </c>
    </row>
    <row r="537" spans="2:54" x14ac:dyDescent="0.35">
      <c r="B537">
        <v>25129433</v>
      </c>
      <c r="C537" t="s">
        <v>13</v>
      </c>
      <c r="D537">
        <v>0.33333333333333331</v>
      </c>
      <c r="J537">
        <v>21004677</v>
      </c>
      <c r="K537" t="s">
        <v>30</v>
      </c>
      <c r="L537">
        <v>1</v>
      </c>
      <c r="AZ537">
        <v>25511827</v>
      </c>
      <c r="BA537" t="s">
        <v>25</v>
      </c>
      <c r="BB537">
        <v>0.33333333333333331</v>
      </c>
    </row>
    <row r="538" spans="2:54" x14ac:dyDescent="0.35">
      <c r="B538">
        <v>25133945</v>
      </c>
      <c r="C538" t="s">
        <v>13</v>
      </c>
      <c r="D538">
        <v>0.33333333333333331</v>
      </c>
      <c r="J538">
        <v>21007309</v>
      </c>
      <c r="K538" t="s">
        <v>30</v>
      </c>
      <c r="L538">
        <v>1</v>
      </c>
      <c r="AZ538">
        <v>25514867</v>
      </c>
      <c r="BA538" t="s">
        <v>25</v>
      </c>
      <c r="BB538">
        <v>0.33333333333333331</v>
      </c>
    </row>
    <row r="539" spans="2:54" x14ac:dyDescent="0.35">
      <c r="B539">
        <v>25136690</v>
      </c>
      <c r="C539" t="s">
        <v>13</v>
      </c>
      <c r="D539">
        <v>0.33333333333333331</v>
      </c>
      <c r="J539">
        <v>21010485</v>
      </c>
      <c r="K539" t="s">
        <v>30</v>
      </c>
      <c r="L539">
        <v>1</v>
      </c>
      <c r="AZ539">
        <v>25519580</v>
      </c>
      <c r="BA539" t="s">
        <v>25</v>
      </c>
      <c r="BB539">
        <v>0.33333333333333331</v>
      </c>
    </row>
    <row r="540" spans="2:54" x14ac:dyDescent="0.35">
      <c r="B540">
        <v>25154852</v>
      </c>
      <c r="C540" t="s">
        <v>13</v>
      </c>
      <c r="D540">
        <v>0.33333333333333331</v>
      </c>
      <c r="J540">
        <v>21011061</v>
      </c>
      <c r="K540" t="s">
        <v>30</v>
      </c>
      <c r="L540">
        <v>1</v>
      </c>
      <c r="AZ540">
        <v>25532387</v>
      </c>
      <c r="BA540" t="s">
        <v>25</v>
      </c>
      <c r="BB540">
        <v>0.33333333333333331</v>
      </c>
    </row>
    <row r="541" spans="2:54" x14ac:dyDescent="0.35">
      <c r="B541">
        <v>25158608</v>
      </c>
      <c r="C541" t="s">
        <v>13</v>
      </c>
      <c r="D541">
        <v>0.33333333333333331</v>
      </c>
      <c r="J541">
        <v>21017179</v>
      </c>
      <c r="K541" t="s">
        <v>30</v>
      </c>
      <c r="L541">
        <v>1</v>
      </c>
      <c r="AZ541">
        <v>25534023</v>
      </c>
      <c r="BA541" t="s">
        <v>25</v>
      </c>
      <c r="BB541">
        <v>0.33333333333333331</v>
      </c>
    </row>
    <row r="542" spans="2:54" x14ac:dyDescent="0.35">
      <c r="B542">
        <v>25172445</v>
      </c>
      <c r="C542" t="s">
        <v>13</v>
      </c>
      <c r="D542">
        <v>0.33333333333333331</v>
      </c>
      <c r="J542">
        <v>21033264</v>
      </c>
      <c r="K542" t="s">
        <v>30</v>
      </c>
      <c r="L542">
        <v>1</v>
      </c>
      <c r="AZ542">
        <v>25536082</v>
      </c>
      <c r="BA542" t="s">
        <v>25</v>
      </c>
      <c r="BB542">
        <v>0.33333333333333331</v>
      </c>
    </row>
    <row r="543" spans="2:54" x14ac:dyDescent="0.35">
      <c r="B543">
        <v>25174296</v>
      </c>
      <c r="C543" t="s">
        <v>13</v>
      </c>
      <c r="D543">
        <v>0.33333333333333331</v>
      </c>
      <c r="J543">
        <v>21041021</v>
      </c>
      <c r="K543" t="s">
        <v>30</v>
      </c>
      <c r="L543">
        <v>1</v>
      </c>
      <c r="AZ543">
        <v>25550388</v>
      </c>
      <c r="BA543" t="s">
        <v>25</v>
      </c>
      <c r="BB543">
        <v>0.33333333333333331</v>
      </c>
    </row>
    <row r="544" spans="2:54" x14ac:dyDescent="0.35">
      <c r="B544">
        <v>25179335</v>
      </c>
      <c r="C544" t="s">
        <v>13</v>
      </c>
      <c r="D544">
        <v>0.33333333333333331</v>
      </c>
      <c r="J544">
        <v>21048958</v>
      </c>
      <c r="K544" t="s">
        <v>30</v>
      </c>
      <c r="L544">
        <v>1</v>
      </c>
      <c r="AZ544">
        <v>25553144</v>
      </c>
      <c r="BA544" t="s">
        <v>25</v>
      </c>
      <c r="BB544">
        <v>0.33333333333333331</v>
      </c>
    </row>
    <row r="545" spans="2:54" x14ac:dyDescent="0.35">
      <c r="B545">
        <v>25179490</v>
      </c>
      <c r="C545" t="s">
        <v>13</v>
      </c>
      <c r="D545">
        <v>0.33333333333333331</v>
      </c>
      <c r="J545">
        <v>21077822</v>
      </c>
      <c r="K545" t="s">
        <v>30</v>
      </c>
      <c r="L545">
        <v>1</v>
      </c>
      <c r="AZ545">
        <v>25554556</v>
      </c>
      <c r="BA545" t="s">
        <v>25</v>
      </c>
      <c r="BB545">
        <v>0.33333333333333331</v>
      </c>
    </row>
    <row r="546" spans="2:54" x14ac:dyDescent="0.35">
      <c r="B546">
        <v>25189368</v>
      </c>
      <c r="C546" t="s">
        <v>13</v>
      </c>
      <c r="D546">
        <v>0.5</v>
      </c>
      <c r="J546">
        <v>21080513</v>
      </c>
      <c r="K546" t="s">
        <v>30</v>
      </c>
      <c r="L546">
        <v>1</v>
      </c>
      <c r="AZ546">
        <v>25556990</v>
      </c>
      <c r="BA546" t="s">
        <v>25</v>
      </c>
      <c r="BB546">
        <v>0.33333333333333331</v>
      </c>
    </row>
    <row r="547" spans="2:54" x14ac:dyDescent="0.35">
      <c r="B547">
        <v>25190614</v>
      </c>
      <c r="C547" t="s">
        <v>13</v>
      </c>
      <c r="D547">
        <v>0.33333333333333331</v>
      </c>
      <c r="J547">
        <v>21081031</v>
      </c>
      <c r="K547" t="s">
        <v>30</v>
      </c>
      <c r="L547">
        <v>1</v>
      </c>
      <c r="AZ547">
        <v>25561751</v>
      </c>
      <c r="BA547" t="s">
        <v>25</v>
      </c>
      <c r="BB547">
        <v>0.33333333333333331</v>
      </c>
    </row>
    <row r="548" spans="2:54" x14ac:dyDescent="0.35">
      <c r="B548">
        <v>25192878</v>
      </c>
      <c r="C548" t="s">
        <v>13</v>
      </c>
      <c r="D548">
        <v>0.33333333333333331</v>
      </c>
      <c r="J548">
        <v>21081279</v>
      </c>
      <c r="K548" t="s">
        <v>30</v>
      </c>
      <c r="L548">
        <v>1</v>
      </c>
      <c r="AZ548">
        <v>25565763</v>
      </c>
      <c r="BA548" t="s">
        <v>25</v>
      </c>
      <c r="BB548">
        <v>0.33333333333333331</v>
      </c>
    </row>
    <row r="549" spans="2:54" x14ac:dyDescent="0.35">
      <c r="B549">
        <v>25197864</v>
      </c>
      <c r="C549" t="s">
        <v>13</v>
      </c>
      <c r="D549">
        <v>0.5</v>
      </c>
      <c r="J549">
        <v>21093600</v>
      </c>
      <c r="K549" t="s">
        <v>30</v>
      </c>
      <c r="L549">
        <v>1</v>
      </c>
      <c r="AZ549">
        <v>25570130</v>
      </c>
      <c r="BA549" t="s">
        <v>25</v>
      </c>
      <c r="BB549">
        <v>0.33333333333333331</v>
      </c>
    </row>
    <row r="550" spans="2:54" x14ac:dyDescent="0.35">
      <c r="B550">
        <v>25199393</v>
      </c>
      <c r="C550" t="s">
        <v>13</v>
      </c>
      <c r="D550">
        <v>0.33333333333333331</v>
      </c>
      <c r="J550">
        <v>21112828</v>
      </c>
      <c r="K550" t="s">
        <v>30</v>
      </c>
      <c r="L550">
        <v>1</v>
      </c>
      <c r="AZ550">
        <v>25576568</v>
      </c>
      <c r="BA550" t="s">
        <v>25</v>
      </c>
      <c r="BB550">
        <v>0.33333333333333331</v>
      </c>
    </row>
    <row r="551" spans="2:54" x14ac:dyDescent="0.35">
      <c r="B551">
        <v>25204610</v>
      </c>
      <c r="C551" t="s">
        <v>13</v>
      </c>
      <c r="D551">
        <v>0.33333333333333331</v>
      </c>
      <c r="J551">
        <v>21122944</v>
      </c>
      <c r="K551" t="s">
        <v>30</v>
      </c>
      <c r="L551">
        <v>1</v>
      </c>
      <c r="AZ551">
        <v>25581785</v>
      </c>
      <c r="BA551" t="s">
        <v>25</v>
      </c>
      <c r="BB551">
        <v>0.33333333333333331</v>
      </c>
    </row>
    <row r="552" spans="2:54" x14ac:dyDescent="0.35">
      <c r="B552">
        <v>25211046</v>
      </c>
      <c r="C552" t="s">
        <v>13</v>
      </c>
      <c r="D552">
        <v>0.33333333333333331</v>
      </c>
      <c r="J552">
        <v>21123649</v>
      </c>
      <c r="K552" t="s">
        <v>30</v>
      </c>
      <c r="L552">
        <v>1</v>
      </c>
      <c r="AZ552">
        <v>25588300</v>
      </c>
      <c r="BA552" t="s">
        <v>25</v>
      </c>
      <c r="BB552">
        <v>0.33333333333333331</v>
      </c>
    </row>
    <row r="553" spans="2:54" x14ac:dyDescent="0.35">
      <c r="B553">
        <v>25215413</v>
      </c>
      <c r="C553" t="s">
        <v>13</v>
      </c>
      <c r="D553">
        <v>0.33333333333333331</v>
      </c>
      <c r="J553">
        <v>21136712</v>
      </c>
      <c r="K553" t="s">
        <v>30</v>
      </c>
      <c r="L553">
        <v>1</v>
      </c>
      <c r="AZ553">
        <v>25590564</v>
      </c>
      <c r="BA553" t="s">
        <v>25</v>
      </c>
      <c r="BB553">
        <v>0.33333333333333331</v>
      </c>
    </row>
    <row r="554" spans="2:54" x14ac:dyDescent="0.35">
      <c r="B554">
        <v>25219425</v>
      </c>
      <c r="C554" t="s">
        <v>13</v>
      </c>
      <c r="D554">
        <v>0.33333333333333331</v>
      </c>
      <c r="J554">
        <v>21139890</v>
      </c>
      <c r="K554" t="s">
        <v>30</v>
      </c>
      <c r="L554">
        <v>1</v>
      </c>
      <c r="AZ554">
        <v>25601688</v>
      </c>
      <c r="BA554" t="s">
        <v>25</v>
      </c>
      <c r="BB554">
        <v>0.33333333333333331</v>
      </c>
    </row>
    <row r="555" spans="2:54" x14ac:dyDescent="0.35">
      <c r="B555">
        <v>25224184</v>
      </c>
      <c r="C555" t="s">
        <v>13</v>
      </c>
      <c r="D555">
        <v>0.33333333333333331</v>
      </c>
      <c r="J555">
        <v>21246201</v>
      </c>
      <c r="K555" t="s">
        <v>30</v>
      </c>
      <c r="L555">
        <v>1</v>
      </c>
      <c r="AZ555">
        <v>25601843</v>
      </c>
      <c r="BA555" t="s">
        <v>25</v>
      </c>
      <c r="BB555">
        <v>0.33333333333333331</v>
      </c>
    </row>
    <row r="556" spans="2:54" x14ac:dyDescent="0.35">
      <c r="B556">
        <v>25226618</v>
      </c>
      <c r="C556" t="s">
        <v>13</v>
      </c>
      <c r="D556">
        <v>0.33333333333333331</v>
      </c>
      <c r="J556">
        <v>21260540</v>
      </c>
      <c r="K556" t="s">
        <v>30</v>
      </c>
      <c r="L556">
        <v>1</v>
      </c>
      <c r="AZ556">
        <v>25606882</v>
      </c>
      <c r="BA556" t="s">
        <v>25</v>
      </c>
      <c r="BB556">
        <v>0.33333333333333331</v>
      </c>
    </row>
    <row r="557" spans="2:54" x14ac:dyDescent="0.35">
      <c r="B557">
        <v>25228030</v>
      </c>
      <c r="C557" t="s">
        <v>13</v>
      </c>
      <c r="D557">
        <v>0.33333333333333331</v>
      </c>
      <c r="J557">
        <v>21261571</v>
      </c>
      <c r="K557" t="s">
        <v>30</v>
      </c>
      <c r="L557">
        <v>1</v>
      </c>
      <c r="AZ557">
        <v>25608733</v>
      </c>
      <c r="BA557" t="s">
        <v>25</v>
      </c>
      <c r="BB557">
        <v>0.33333333333333331</v>
      </c>
    </row>
    <row r="558" spans="2:54" x14ac:dyDescent="0.35">
      <c r="B558">
        <v>25230786</v>
      </c>
      <c r="C558" t="s">
        <v>13</v>
      </c>
      <c r="D558">
        <v>0.33333333333333331</v>
      </c>
      <c r="J558">
        <v>21262871</v>
      </c>
      <c r="K558" t="s">
        <v>30</v>
      </c>
      <c r="L558">
        <v>1</v>
      </c>
      <c r="AZ558">
        <v>25622570</v>
      </c>
      <c r="BA558" t="s">
        <v>25</v>
      </c>
      <c r="BB558">
        <v>0.33333333333333331</v>
      </c>
    </row>
    <row r="559" spans="2:54" x14ac:dyDescent="0.35">
      <c r="B559">
        <v>25245096</v>
      </c>
      <c r="C559" t="s">
        <v>13</v>
      </c>
      <c r="D559">
        <v>0.33333333333333331</v>
      </c>
      <c r="J559">
        <v>21262872</v>
      </c>
      <c r="K559" t="s">
        <v>30</v>
      </c>
      <c r="L559">
        <v>1</v>
      </c>
      <c r="AZ559">
        <v>25626308</v>
      </c>
      <c r="BA559" t="s">
        <v>25</v>
      </c>
      <c r="BB559">
        <v>0.33333333333333331</v>
      </c>
    </row>
    <row r="560" spans="2:54" x14ac:dyDescent="0.35">
      <c r="B560">
        <v>25247155</v>
      </c>
      <c r="C560" t="s">
        <v>13</v>
      </c>
      <c r="D560">
        <v>0.33333333333333331</v>
      </c>
      <c r="J560">
        <v>21276603</v>
      </c>
      <c r="K560" t="s">
        <v>30</v>
      </c>
      <c r="L560">
        <v>1</v>
      </c>
      <c r="AZ560">
        <v>25644474</v>
      </c>
      <c r="BA560" t="s">
        <v>25</v>
      </c>
      <c r="BB560">
        <v>0.33333333333333331</v>
      </c>
    </row>
    <row r="561" spans="2:54" x14ac:dyDescent="0.35">
      <c r="B561">
        <v>25248791</v>
      </c>
      <c r="C561" t="s">
        <v>13</v>
      </c>
      <c r="D561">
        <v>0.33333333333333331</v>
      </c>
      <c r="J561">
        <v>21294355</v>
      </c>
      <c r="K561" t="s">
        <v>30</v>
      </c>
      <c r="L561">
        <v>1</v>
      </c>
      <c r="AZ561">
        <v>25647219</v>
      </c>
      <c r="BA561" t="s">
        <v>25</v>
      </c>
      <c r="BB561">
        <v>0.33333333333333331</v>
      </c>
    </row>
    <row r="562" spans="2:54" x14ac:dyDescent="0.35">
      <c r="B562">
        <v>25253232</v>
      </c>
      <c r="C562" t="s">
        <v>13</v>
      </c>
      <c r="D562">
        <v>0.25</v>
      </c>
      <c r="J562">
        <v>21296006</v>
      </c>
      <c r="K562" t="s">
        <v>30</v>
      </c>
      <c r="L562">
        <v>1</v>
      </c>
      <c r="AZ562">
        <v>25651731</v>
      </c>
      <c r="BA562" t="s">
        <v>25</v>
      </c>
      <c r="BB562">
        <v>0.33333333333333331</v>
      </c>
    </row>
    <row r="563" spans="2:54" x14ac:dyDescent="0.35">
      <c r="B563">
        <v>25260943</v>
      </c>
      <c r="C563" t="s">
        <v>13</v>
      </c>
      <c r="D563">
        <v>0.33333333333333331</v>
      </c>
      <c r="J563">
        <v>21301202</v>
      </c>
      <c r="K563" t="s">
        <v>30</v>
      </c>
      <c r="L563">
        <v>1</v>
      </c>
      <c r="AZ563">
        <v>25653390</v>
      </c>
      <c r="BA563" t="s">
        <v>25</v>
      </c>
      <c r="BB563">
        <v>0.33333333333333331</v>
      </c>
    </row>
    <row r="564" spans="2:54" x14ac:dyDescent="0.35">
      <c r="B564">
        <v>25261597</v>
      </c>
      <c r="C564" t="s">
        <v>13</v>
      </c>
      <c r="D564">
        <v>0.33333333333333331</v>
      </c>
      <c r="J564">
        <v>21320796</v>
      </c>
      <c r="K564" t="s">
        <v>30</v>
      </c>
      <c r="L564">
        <v>1</v>
      </c>
      <c r="AZ564">
        <v>25656074</v>
      </c>
      <c r="BA564" t="s">
        <v>25</v>
      </c>
      <c r="BB564">
        <v>0.33333333333333331</v>
      </c>
    </row>
    <row r="565" spans="2:54" x14ac:dyDescent="0.35">
      <c r="B565">
        <v>25263801</v>
      </c>
      <c r="C565" t="s">
        <v>13</v>
      </c>
      <c r="D565">
        <v>1</v>
      </c>
      <c r="J565">
        <v>21340997</v>
      </c>
      <c r="K565" t="s">
        <v>30</v>
      </c>
      <c r="L565">
        <v>1</v>
      </c>
      <c r="AZ565">
        <v>25676613</v>
      </c>
      <c r="BA565" t="s">
        <v>25</v>
      </c>
      <c r="BB565">
        <v>0.33333333333333331</v>
      </c>
    </row>
    <row r="566" spans="2:54" x14ac:dyDescent="0.35">
      <c r="B566">
        <v>25264988</v>
      </c>
      <c r="C566" t="s">
        <v>13</v>
      </c>
      <c r="D566">
        <v>0.25</v>
      </c>
      <c r="J566">
        <v>21341927</v>
      </c>
      <c r="K566" t="s">
        <v>30</v>
      </c>
      <c r="L566">
        <v>1</v>
      </c>
      <c r="AZ566">
        <v>25676789</v>
      </c>
      <c r="BA566" t="s">
        <v>25</v>
      </c>
      <c r="BB566">
        <v>0.33333333333333331</v>
      </c>
    </row>
    <row r="567" spans="2:54" x14ac:dyDescent="0.35">
      <c r="B567">
        <v>25266310</v>
      </c>
      <c r="C567" t="s">
        <v>13</v>
      </c>
      <c r="D567">
        <v>0.33333333333333331</v>
      </c>
      <c r="J567">
        <v>21342071</v>
      </c>
      <c r="K567" t="s">
        <v>30</v>
      </c>
      <c r="L567">
        <v>1</v>
      </c>
      <c r="AZ567">
        <v>25682887</v>
      </c>
      <c r="BA567" t="s">
        <v>25</v>
      </c>
      <c r="BB567">
        <v>0.33333333333333331</v>
      </c>
    </row>
    <row r="568" spans="2:54" x14ac:dyDescent="0.35">
      <c r="B568">
        <v>25269933</v>
      </c>
      <c r="C568" t="s">
        <v>13</v>
      </c>
      <c r="D568">
        <v>0.25</v>
      </c>
      <c r="J568">
        <v>21346837</v>
      </c>
      <c r="K568" t="s">
        <v>30</v>
      </c>
      <c r="L568">
        <v>1</v>
      </c>
      <c r="AZ568">
        <v>25683843</v>
      </c>
      <c r="BA568" t="s">
        <v>25</v>
      </c>
      <c r="BB568">
        <v>0.33333333333333331</v>
      </c>
    </row>
    <row r="569" spans="2:54" x14ac:dyDescent="0.35">
      <c r="B569">
        <v>25270832</v>
      </c>
      <c r="C569" t="s">
        <v>13</v>
      </c>
      <c r="D569">
        <v>0.33333333333333331</v>
      </c>
      <c r="J569">
        <v>21360593</v>
      </c>
      <c r="K569" t="s">
        <v>30</v>
      </c>
      <c r="L569">
        <v>1</v>
      </c>
      <c r="AZ569">
        <v>25688741</v>
      </c>
      <c r="BA569" t="s">
        <v>25</v>
      </c>
      <c r="BB569">
        <v>0.33333333333333331</v>
      </c>
    </row>
    <row r="570" spans="2:54" x14ac:dyDescent="0.35">
      <c r="B570">
        <v>25279562</v>
      </c>
      <c r="C570" t="s">
        <v>13</v>
      </c>
      <c r="D570">
        <v>0.25</v>
      </c>
      <c r="J570">
        <v>21362994</v>
      </c>
      <c r="K570" t="s">
        <v>30</v>
      </c>
      <c r="L570">
        <v>1</v>
      </c>
      <c r="AZ570">
        <v>25690562</v>
      </c>
      <c r="BA570" t="s">
        <v>25</v>
      </c>
      <c r="BB570">
        <v>0.33333333333333331</v>
      </c>
    </row>
    <row r="571" spans="2:54" x14ac:dyDescent="0.35">
      <c r="B571">
        <v>25279920</v>
      </c>
      <c r="C571" t="s">
        <v>13</v>
      </c>
      <c r="D571">
        <v>0.25</v>
      </c>
      <c r="J571">
        <v>21380998</v>
      </c>
      <c r="K571" t="s">
        <v>30</v>
      </c>
      <c r="L571">
        <v>1</v>
      </c>
      <c r="AZ571">
        <v>25696248</v>
      </c>
      <c r="BA571" t="s">
        <v>25</v>
      </c>
      <c r="BB571">
        <v>0.33333333333333331</v>
      </c>
    </row>
    <row r="572" spans="2:54" x14ac:dyDescent="0.35">
      <c r="B572">
        <v>25280676</v>
      </c>
      <c r="C572" t="s">
        <v>13</v>
      </c>
      <c r="D572">
        <v>0.25</v>
      </c>
      <c r="J572">
        <v>21402248</v>
      </c>
      <c r="K572" t="s">
        <v>30</v>
      </c>
      <c r="L572">
        <v>1</v>
      </c>
      <c r="AZ572">
        <v>25696522</v>
      </c>
      <c r="BA572" t="s">
        <v>25</v>
      </c>
      <c r="BB572">
        <v>0.33333333333333331</v>
      </c>
    </row>
    <row r="573" spans="2:54" x14ac:dyDescent="0.35">
      <c r="B573">
        <v>25289031</v>
      </c>
      <c r="C573" t="s">
        <v>13</v>
      </c>
      <c r="D573">
        <v>0.33333333333333331</v>
      </c>
      <c r="J573">
        <v>21427035</v>
      </c>
      <c r="K573" t="s">
        <v>30</v>
      </c>
      <c r="L573">
        <v>1</v>
      </c>
      <c r="AZ573">
        <v>25709979</v>
      </c>
      <c r="BA573" t="s">
        <v>25</v>
      </c>
      <c r="BB573">
        <v>0.33333333333333331</v>
      </c>
    </row>
    <row r="574" spans="2:54" x14ac:dyDescent="0.35">
      <c r="B574">
        <v>25289285</v>
      </c>
      <c r="C574" t="s">
        <v>13</v>
      </c>
      <c r="D574">
        <v>0.25</v>
      </c>
      <c r="J574">
        <v>21449788</v>
      </c>
      <c r="K574" t="s">
        <v>30</v>
      </c>
      <c r="L574">
        <v>1</v>
      </c>
      <c r="AZ574">
        <v>25718879</v>
      </c>
      <c r="BA574" t="s">
        <v>25</v>
      </c>
      <c r="BB574">
        <v>0.33333333333333331</v>
      </c>
    </row>
    <row r="575" spans="2:54" x14ac:dyDescent="0.35">
      <c r="B575">
        <v>25293369</v>
      </c>
      <c r="C575" t="s">
        <v>13</v>
      </c>
      <c r="D575">
        <v>0.33333333333333331</v>
      </c>
      <c r="J575">
        <v>21453657</v>
      </c>
      <c r="K575" t="s">
        <v>30</v>
      </c>
      <c r="L575">
        <v>1</v>
      </c>
      <c r="AZ575">
        <v>25722030</v>
      </c>
      <c r="BA575" t="s">
        <v>25</v>
      </c>
      <c r="BB575">
        <v>0.33333333333333331</v>
      </c>
    </row>
    <row r="576" spans="2:54" x14ac:dyDescent="0.35">
      <c r="B576">
        <v>25297056</v>
      </c>
      <c r="C576" t="s">
        <v>13</v>
      </c>
      <c r="D576">
        <v>0.25</v>
      </c>
      <c r="J576">
        <v>21458398</v>
      </c>
      <c r="K576" t="s">
        <v>30</v>
      </c>
      <c r="L576">
        <v>1</v>
      </c>
      <c r="AZ576">
        <v>25725233</v>
      </c>
      <c r="BA576" t="s">
        <v>25</v>
      </c>
      <c r="BB576">
        <v>0.33333333333333331</v>
      </c>
    </row>
    <row r="577" spans="2:54" x14ac:dyDescent="0.35">
      <c r="B577">
        <v>25297269</v>
      </c>
      <c r="C577" t="s">
        <v>13</v>
      </c>
      <c r="D577">
        <v>0.25</v>
      </c>
      <c r="J577">
        <v>21480368</v>
      </c>
      <c r="K577" t="s">
        <v>30</v>
      </c>
      <c r="L577">
        <v>1</v>
      </c>
      <c r="AZ577">
        <v>25735713</v>
      </c>
      <c r="BA577" t="s">
        <v>25</v>
      </c>
      <c r="BB577">
        <v>0.33333333333333331</v>
      </c>
    </row>
    <row r="578" spans="2:54" x14ac:dyDescent="0.35">
      <c r="B578">
        <v>25298159</v>
      </c>
      <c r="C578" t="s">
        <v>13</v>
      </c>
      <c r="D578">
        <v>0.33333333333333331</v>
      </c>
      <c r="J578">
        <v>21486138</v>
      </c>
      <c r="K578" t="s">
        <v>30</v>
      </c>
      <c r="L578">
        <v>1</v>
      </c>
      <c r="AZ578">
        <v>25738048</v>
      </c>
      <c r="BA578" t="s">
        <v>25</v>
      </c>
      <c r="BB578">
        <v>0.33333333333333331</v>
      </c>
    </row>
    <row r="579" spans="2:54" x14ac:dyDescent="0.35">
      <c r="B579">
        <v>25302621</v>
      </c>
      <c r="C579" t="s">
        <v>13</v>
      </c>
      <c r="D579">
        <v>0.33333333333333331</v>
      </c>
      <c r="J579">
        <v>21498329</v>
      </c>
      <c r="K579" t="s">
        <v>30</v>
      </c>
      <c r="L579">
        <v>1</v>
      </c>
      <c r="AZ579">
        <v>25742950</v>
      </c>
      <c r="BA579" t="s">
        <v>25</v>
      </c>
      <c r="BB579">
        <v>0.33333333333333331</v>
      </c>
    </row>
    <row r="580" spans="2:54" x14ac:dyDescent="0.35">
      <c r="B580">
        <v>25308222</v>
      </c>
      <c r="C580" t="s">
        <v>13</v>
      </c>
      <c r="D580">
        <v>0.25</v>
      </c>
      <c r="J580">
        <v>21503274</v>
      </c>
      <c r="K580" t="s">
        <v>30</v>
      </c>
      <c r="L580">
        <v>1</v>
      </c>
      <c r="AZ580">
        <v>25742995</v>
      </c>
      <c r="BA580" t="s">
        <v>25</v>
      </c>
      <c r="BB580">
        <v>0.33333333333333331</v>
      </c>
    </row>
    <row r="581" spans="2:54" x14ac:dyDescent="0.35">
      <c r="B581">
        <v>25319786</v>
      </c>
      <c r="C581" t="s">
        <v>13</v>
      </c>
      <c r="D581">
        <v>0.5</v>
      </c>
      <c r="J581">
        <v>21519158</v>
      </c>
      <c r="K581" t="s">
        <v>30</v>
      </c>
      <c r="L581">
        <v>1</v>
      </c>
      <c r="AZ581">
        <v>25747019</v>
      </c>
      <c r="BA581" t="s">
        <v>25</v>
      </c>
      <c r="BB581">
        <v>0.33333333333333331</v>
      </c>
    </row>
    <row r="582" spans="2:54" x14ac:dyDescent="0.35">
      <c r="B582">
        <v>25326329</v>
      </c>
      <c r="C582" t="s">
        <v>13</v>
      </c>
      <c r="D582">
        <v>0.33333333333333331</v>
      </c>
      <c r="J582">
        <v>21537872</v>
      </c>
      <c r="K582" t="s">
        <v>30</v>
      </c>
      <c r="L582">
        <v>1</v>
      </c>
      <c r="AZ582">
        <v>25756354</v>
      </c>
      <c r="BA582" t="s">
        <v>25</v>
      </c>
      <c r="BB582">
        <v>0.33333333333333331</v>
      </c>
    </row>
    <row r="583" spans="2:54" x14ac:dyDescent="0.35">
      <c r="B583">
        <v>25362327</v>
      </c>
      <c r="C583" t="s">
        <v>13</v>
      </c>
      <c r="D583">
        <v>0.16666666666666666</v>
      </c>
      <c r="J583">
        <v>21545730</v>
      </c>
      <c r="K583" t="s">
        <v>30</v>
      </c>
      <c r="L583">
        <v>1</v>
      </c>
      <c r="AZ583">
        <v>25761884</v>
      </c>
      <c r="BA583" t="s">
        <v>25</v>
      </c>
      <c r="BB583">
        <v>0.33333333333333331</v>
      </c>
    </row>
    <row r="584" spans="2:54" x14ac:dyDescent="0.35">
      <c r="B584">
        <v>25364286</v>
      </c>
      <c r="C584" t="s">
        <v>13</v>
      </c>
      <c r="D584">
        <v>0.16666666666666666</v>
      </c>
      <c r="J584">
        <v>21552464</v>
      </c>
      <c r="K584" t="s">
        <v>30</v>
      </c>
      <c r="L584">
        <v>1</v>
      </c>
      <c r="AZ584">
        <v>25762554</v>
      </c>
      <c r="BA584" t="s">
        <v>25</v>
      </c>
      <c r="BB584">
        <v>0.33333333333333331</v>
      </c>
    </row>
    <row r="585" spans="2:54" x14ac:dyDescent="0.35">
      <c r="B585">
        <v>25375427</v>
      </c>
      <c r="C585" t="s">
        <v>13</v>
      </c>
      <c r="D585">
        <v>0.33333333333333331</v>
      </c>
      <c r="J585">
        <v>21556195</v>
      </c>
      <c r="K585" t="s">
        <v>30</v>
      </c>
      <c r="L585">
        <v>1</v>
      </c>
      <c r="AZ585">
        <v>25775745</v>
      </c>
      <c r="BA585" t="s">
        <v>25</v>
      </c>
      <c r="BB585">
        <v>0.33333333333333331</v>
      </c>
    </row>
    <row r="586" spans="2:54" x14ac:dyDescent="0.35">
      <c r="B586">
        <v>25376670</v>
      </c>
      <c r="C586" t="s">
        <v>13</v>
      </c>
      <c r="D586">
        <v>0.33333333333333331</v>
      </c>
      <c r="J586">
        <v>21563990</v>
      </c>
      <c r="K586" t="s">
        <v>30</v>
      </c>
      <c r="L586">
        <v>1</v>
      </c>
      <c r="AZ586">
        <v>25780931</v>
      </c>
      <c r="BA586" t="s">
        <v>25</v>
      </c>
      <c r="BB586">
        <v>0.33333333333333331</v>
      </c>
    </row>
    <row r="587" spans="2:54" x14ac:dyDescent="0.35">
      <c r="B587">
        <v>25381712</v>
      </c>
      <c r="C587" t="s">
        <v>25</v>
      </c>
      <c r="D587">
        <v>0.33333333333333331</v>
      </c>
      <c r="J587">
        <v>21564793</v>
      </c>
      <c r="K587" t="s">
        <v>30</v>
      </c>
      <c r="L587">
        <v>1</v>
      </c>
      <c r="AZ587">
        <v>25781288</v>
      </c>
      <c r="BA587" t="s">
        <v>25</v>
      </c>
      <c r="BB587">
        <v>0.33333333333333331</v>
      </c>
    </row>
    <row r="588" spans="2:54" x14ac:dyDescent="0.35">
      <c r="B588">
        <v>25394096</v>
      </c>
      <c r="C588" t="s">
        <v>25</v>
      </c>
      <c r="D588">
        <v>0.16666666666666666</v>
      </c>
      <c r="J588">
        <v>21573245</v>
      </c>
      <c r="K588" t="s">
        <v>30</v>
      </c>
      <c r="L588">
        <v>1</v>
      </c>
      <c r="AZ588">
        <v>25786323</v>
      </c>
      <c r="BA588" t="s">
        <v>25</v>
      </c>
      <c r="BB588">
        <v>0.33333333333333331</v>
      </c>
    </row>
    <row r="589" spans="2:54" x14ac:dyDescent="0.35">
      <c r="B589">
        <v>25396055</v>
      </c>
      <c r="C589" t="s">
        <v>25</v>
      </c>
      <c r="D589">
        <v>0.16666666666666666</v>
      </c>
      <c r="J589">
        <v>21589952</v>
      </c>
      <c r="K589" t="s">
        <v>30</v>
      </c>
      <c r="L589">
        <v>0.5</v>
      </c>
      <c r="AZ589">
        <v>25793085</v>
      </c>
      <c r="BA589" t="s">
        <v>25</v>
      </c>
      <c r="BB589">
        <v>0.33333333333333331</v>
      </c>
    </row>
    <row r="590" spans="2:54" x14ac:dyDescent="0.35">
      <c r="B590">
        <v>25399579</v>
      </c>
      <c r="C590" t="s">
        <v>25</v>
      </c>
      <c r="D590">
        <v>0.5</v>
      </c>
      <c r="J590">
        <v>21600150</v>
      </c>
      <c r="K590" t="s">
        <v>30</v>
      </c>
      <c r="L590">
        <v>1</v>
      </c>
      <c r="AZ590">
        <v>25801027</v>
      </c>
      <c r="BA590" t="s">
        <v>25</v>
      </c>
      <c r="BB590">
        <v>0.33333333333333331</v>
      </c>
    </row>
    <row r="591" spans="2:54" x14ac:dyDescent="0.35">
      <c r="B591">
        <v>25402626</v>
      </c>
      <c r="C591" t="s">
        <v>25</v>
      </c>
      <c r="D591">
        <v>0.33333333333333331</v>
      </c>
      <c r="J591">
        <v>21613462</v>
      </c>
      <c r="K591" t="s">
        <v>30</v>
      </c>
      <c r="L591">
        <v>1</v>
      </c>
      <c r="AZ591">
        <v>25802216</v>
      </c>
      <c r="BA591" t="s">
        <v>25</v>
      </c>
      <c r="BB591">
        <v>0.33333333333333331</v>
      </c>
    </row>
    <row r="592" spans="2:54" x14ac:dyDescent="0.35">
      <c r="B592">
        <v>25406903</v>
      </c>
      <c r="C592" t="s">
        <v>25</v>
      </c>
      <c r="D592">
        <v>0.16666666666666699</v>
      </c>
      <c r="J592">
        <v>21631806</v>
      </c>
      <c r="K592" t="s">
        <v>30</v>
      </c>
      <c r="L592">
        <v>0.5</v>
      </c>
      <c r="AZ592">
        <v>25802506</v>
      </c>
      <c r="BA592" t="s">
        <v>25</v>
      </c>
      <c r="BB592">
        <v>0.33333333333333331</v>
      </c>
    </row>
    <row r="593" spans="2:54" x14ac:dyDescent="0.35">
      <c r="B593">
        <v>25425945</v>
      </c>
      <c r="C593" t="s">
        <v>25</v>
      </c>
      <c r="D593">
        <v>1</v>
      </c>
      <c r="J593">
        <v>21634753</v>
      </c>
      <c r="K593" t="s">
        <v>30</v>
      </c>
      <c r="L593">
        <v>1</v>
      </c>
      <c r="AZ593">
        <v>25803622</v>
      </c>
      <c r="BA593" t="s">
        <v>25</v>
      </c>
      <c r="BB593">
        <v>0.33333333333333331</v>
      </c>
    </row>
    <row r="594" spans="2:54" x14ac:dyDescent="0.35">
      <c r="B594">
        <v>25454850</v>
      </c>
      <c r="C594" t="s">
        <v>25</v>
      </c>
      <c r="D594">
        <v>0.33333333333333331</v>
      </c>
      <c r="J594">
        <v>21647852</v>
      </c>
      <c r="K594" t="s">
        <v>30</v>
      </c>
      <c r="L594">
        <v>1</v>
      </c>
      <c r="AZ594">
        <v>25806922</v>
      </c>
      <c r="BA594" t="s">
        <v>25</v>
      </c>
      <c r="BB594">
        <v>0.33333333333333331</v>
      </c>
    </row>
    <row r="595" spans="2:54" x14ac:dyDescent="0.35">
      <c r="B595">
        <v>25472959</v>
      </c>
      <c r="C595" t="s">
        <v>25</v>
      </c>
      <c r="D595">
        <v>0.25</v>
      </c>
      <c r="J595">
        <v>21649485</v>
      </c>
      <c r="K595" t="s">
        <v>30</v>
      </c>
      <c r="L595">
        <v>1</v>
      </c>
      <c r="AZ595">
        <v>25811340</v>
      </c>
      <c r="BA595" t="s">
        <v>25</v>
      </c>
      <c r="BB595">
        <v>0.33333333333333331</v>
      </c>
    </row>
    <row r="596" spans="2:54" x14ac:dyDescent="0.35">
      <c r="B596">
        <v>25483024</v>
      </c>
      <c r="C596" t="s">
        <v>25</v>
      </c>
      <c r="D596">
        <v>0.33333333333333331</v>
      </c>
      <c r="J596">
        <v>21653349</v>
      </c>
      <c r="K596" t="s">
        <v>30</v>
      </c>
      <c r="L596">
        <v>1</v>
      </c>
      <c r="AZ596">
        <v>25821216</v>
      </c>
      <c r="BA596" t="s">
        <v>25</v>
      </c>
      <c r="BB596">
        <v>0.33333333333333331</v>
      </c>
    </row>
    <row r="597" spans="2:54" x14ac:dyDescent="0.35">
      <c r="B597">
        <v>25483914</v>
      </c>
      <c r="C597" t="s">
        <v>25</v>
      </c>
      <c r="D597">
        <v>0.25</v>
      </c>
      <c r="J597">
        <v>21665541</v>
      </c>
      <c r="K597" t="s">
        <v>30</v>
      </c>
      <c r="L597">
        <v>1</v>
      </c>
      <c r="AZ597">
        <v>25837340</v>
      </c>
      <c r="BA597" t="s">
        <v>25</v>
      </c>
      <c r="BB597">
        <v>0.33333333333333331</v>
      </c>
    </row>
    <row r="598" spans="2:54" x14ac:dyDescent="0.35">
      <c r="B598">
        <v>25484127</v>
      </c>
      <c r="C598" t="s">
        <v>25</v>
      </c>
      <c r="D598">
        <v>0.25</v>
      </c>
      <c r="J598">
        <v>21706649</v>
      </c>
      <c r="K598" t="s">
        <v>30</v>
      </c>
      <c r="L598">
        <v>1</v>
      </c>
      <c r="AZ598">
        <v>25843194</v>
      </c>
      <c r="BA598" t="s">
        <v>25</v>
      </c>
      <c r="BB598">
        <v>0.33333333333333331</v>
      </c>
    </row>
    <row r="599" spans="2:54" x14ac:dyDescent="0.35">
      <c r="B599">
        <v>25491901</v>
      </c>
      <c r="C599" t="s">
        <v>25</v>
      </c>
      <c r="D599">
        <v>0.25</v>
      </c>
      <c r="J599">
        <v>21747073</v>
      </c>
      <c r="K599" t="s">
        <v>30</v>
      </c>
      <c r="L599">
        <v>1</v>
      </c>
      <c r="AZ599">
        <v>25978570</v>
      </c>
      <c r="BA599" t="s">
        <v>25</v>
      </c>
      <c r="BB599">
        <v>0.33333333333333331</v>
      </c>
    </row>
    <row r="600" spans="2:54" x14ac:dyDescent="0.35">
      <c r="B600">
        <v>25500502</v>
      </c>
      <c r="C600" t="s">
        <v>25</v>
      </c>
      <c r="D600">
        <v>0.25</v>
      </c>
      <c r="J600">
        <v>21772086</v>
      </c>
      <c r="K600" t="s">
        <v>30</v>
      </c>
      <c r="L600">
        <v>1</v>
      </c>
      <c r="AZ600">
        <v>26087920</v>
      </c>
      <c r="BA600" t="s">
        <v>25</v>
      </c>
      <c r="BB600">
        <v>0.33333333333333331</v>
      </c>
    </row>
    <row r="601" spans="2:54" x14ac:dyDescent="0.35">
      <c r="B601">
        <v>25501258</v>
      </c>
      <c r="C601" t="s">
        <v>25</v>
      </c>
      <c r="D601">
        <v>0.25</v>
      </c>
      <c r="J601">
        <v>21804200</v>
      </c>
      <c r="K601" t="s">
        <v>30</v>
      </c>
      <c r="L601">
        <v>1</v>
      </c>
      <c r="AZ601">
        <v>26110308</v>
      </c>
      <c r="BA601" t="s">
        <v>25</v>
      </c>
      <c r="BB601">
        <v>0.33333333333333331</v>
      </c>
    </row>
    <row r="602" spans="2:54" x14ac:dyDescent="0.35">
      <c r="B602">
        <v>25501616</v>
      </c>
      <c r="C602" t="s">
        <v>25</v>
      </c>
      <c r="D602">
        <v>0.25</v>
      </c>
      <c r="J602">
        <v>21819270</v>
      </c>
      <c r="K602" t="s">
        <v>30</v>
      </c>
      <c r="L602">
        <v>1</v>
      </c>
      <c r="AZ602">
        <v>26149536</v>
      </c>
      <c r="BA602" t="s">
        <v>25</v>
      </c>
      <c r="BB602">
        <v>0.33333333333333331</v>
      </c>
    </row>
    <row r="603" spans="2:54" x14ac:dyDescent="0.35">
      <c r="B603">
        <v>25511244</v>
      </c>
      <c r="C603" t="s">
        <v>25</v>
      </c>
      <c r="D603">
        <v>0.25</v>
      </c>
      <c r="J603">
        <v>21821260</v>
      </c>
      <c r="K603" t="s">
        <v>30</v>
      </c>
      <c r="L603">
        <v>1</v>
      </c>
      <c r="AZ603">
        <v>26182855</v>
      </c>
      <c r="BA603" t="s">
        <v>25</v>
      </c>
      <c r="BB603">
        <v>0.33333333333333331</v>
      </c>
    </row>
    <row r="604" spans="2:54" x14ac:dyDescent="0.35">
      <c r="B604">
        <v>25511827</v>
      </c>
      <c r="C604" t="s">
        <v>25</v>
      </c>
      <c r="D604">
        <v>0.33333333333333331</v>
      </c>
      <c r="J604">
        <v>21828479</v>
      </c>
      <c r="K604" t="s">
        <v>30</v>
      </c>
      <c r="L604">
        <v>1</v>
      </c>
      <c r="AZ604">
        <v>26182857</v>
      </c>
      <c r="BA604" t="s">
        <v>25</v>
      </c>
      <c r="BB604">
        <v>0.33333333333333331</v>
      </c>
    </row>
    <row r="605" spans="2:54" x14ac:dyDescent="0.35">
      <c r="B605">
        <v>25514867</v>
      </c>
      <c r="C605" t="s">
        <v>25</v>
      </c>
      <c r="D605">
        <v>0.33333333333333331</v>
      </c>
      <c r="J605">
        <v>21834776</v>
      </c>
      <c r="K605" t="s">
        <v>30</v>
      </c>
      <c r="L605">
        <v>1</v>
      </c>
      <c r="AZ605">
        <v>26182867</v>
      </c>
      <c r="BA605" t="s">
        <v>25</v>
      </c>
      <c r="BB605">
        <v>0.33333333333333331</v>
      </c>
    </row>
    <row r="606" spans="2:54" x14ac:dyDescent="0.35">
      <c r="B606">
        <v>25516189</v>
      </c>
      <c r="C606" t="s">
        <v>25</v>
      </c>
      <c r="D606">
        <v>0.25</v>
      </c>
      <c r="J606">
        <v>21863862</v>
      </c>
      <c r="K606" t="s">
        <v>30</v>
      </c>
      <c r="L606">
        <v>1</v>
      </c>
      <c r="AZ606">
        <v>26528932</v>
      </c>
      <c r="BA606" t="s">
        <v>25</v>
      </c>
      <c r="BB606">
        <v>0.33333333333333331</v>
      </c>
    </row>
    <row r="607" spans="2:54" x14ac:dyDescent="0.35">
      <c r="B607">
        <v>25519580</v>
      </c>
      <c r="C607" t="s">
        <v>25</v>
      </c>
      <c r="D607">
        <v>0.33333333333333331</v>
      </c>
      <c r="J607">
        <v>21877928</v>
      </c>
      <c r="K607" t="s">
        <v>30</v>
      </c>
      <c r="L607">
        <v>1</v>
      </c>
      <c r="AZ607">
        <v>26542746</v>
      </c>
      <c r="BA607" t="s">
        <v>25</v>
      </c>
      <c r="BB607">
        <v>0.33333333333333331</v>
      </c>
    </row>
    <row r="608" spans="2:54" x14ac:dyDescent="0.35">
      <c r="B608">
        <v>25527946</v>
      </c>
      <c r="C608" t="s">
        <v>25</v>
      </c>
      <c r="D608">
        <v>0.25</v>
      </c>
      <c r="J608">
        <v>21900322</v>
      </c>
      <c r="K608" t="s">
        <v>30</v>
      </c>
      <c r="L608">
        <v>1</v>
      </c>
      <c r="AZ608">
        <v>26590118</v>
      </c>
      <c r="BA608" t="s">
        <v>25</v>
      </c>
      <c r="BB608">
        <v>0.33333333333333331</v>
      </c>
    </row>
    <row r="609" spans="2:54" x14ac:dyDescent="0.35">
      <c r="B609">
        <v>25532387</v>
      </c>
      <c r="C609" t="s">
        <v>25</v>
      </c>
      <c r="D609">
        <v>0.33333333333333331</v>
      </c>
      <c r="J609">
        <v>26880953</v>
      </c>
      <c r="K609" t="s">
        <v>33</v>
      </c>
      <c r="L609">
        <v>1</v>
      </c>
      <c r="AZ609">
        <v>26592710</v>
      </c>
      <c r="BA609" t="s">
        <v>25</v>
      </c>
      <c r="BB609">
        <v>0.33333333333333331</v>
      </c>
    </row>
    <row r="610" spans="2:54" x14ac:dyDescent="0.35">
      <c r="B610">
        <v>25534023</v>
      </c>
      <c r="C610" t="s">
        <v>25</v>
      </c>
      <c r="D610">
        <v>0.33333333333333331</v>
      </c>
      <c r="J610">
        <v>26917518</v>
      </c>
      <c r="K610" t="s">
        <v>33</v>
      </c>
      <c r="L610">
        <v>1</v>
      </c>
      <c r="AZ610">
        <v>26604579</v>
      </c>
      <c r="BA610" t="s">
        <v>25</v>
      </c>
      <c r="BB610">
        <v>0.33333333333333331</v>
      </c>
    </row>
    <row r="611" spans="2:54" x14ac:dyDescent="0.35">
      <c r="B611">
        <v>25536082</v>
      </c>
      <c r="C611" t="s">
        <v>25</v>
      </c>
      <c r="D611">
        <v>0.33333333333333331</v>
      </c>
      <c r="J611">
        <v>26936534</v>
      </c>
      <c r="K611" t="s">
        <v>33</v>
      </c>
      <c r="L611">
        <v>1</v>
      </c>
      <c r="AZ611">
        <v>26623301</v>
      </c>
      <c r="BA611" t="s">
        <v>25</v>
      </c>
      <c r="BB611">
        <v>0.33333333333333331</v>
      </c>
    </row>
    <row r="612" spans="2:54" x14ac:dyDescent="0.35">
      <c r="B612">
        <v>25550388</v>
      </c>
      <c r="C612" t="s">
        <v>25</v>
      </c>
      <c r="D612">
        <v>0.33333333333333331</v>
      </c>
      <c r="J612">
        <v>26980349</v>
      </c>
      <c r="K612" t="s">
        <v>33</v>
      </c>
      <c r="L612">
        <v>1</v>
      </c>
      <c r="AZ612">
        <v>26693322</v>
      </c>
      <c r="BA612" t="s">
        <v>25</v>
      </c>
      <c r="BB612">
        <v>0.33333333333333331</v>
      </c>
    </row>
    <row r="613" spans="2:54" x14ac:dyDescent="0.35">
      <c r="B613">
        <v>25553144</v>
      </c>
      <c r="C613" t="s">
        <v>25</v>
      </c>
      <c r="D613">
        <v>0.33333333333333331</v>
      </c>
      <c r="J613">
        <v>26993944</v>
      </c>
      <c r="K613" t="s">
        <v>33</v>
      </c>
      <c r="L613">
        <v>1</v>
      </c>
      <c r="AZ613">
        <v>26693656</v>
      </c>
      <c r="BA613" t="s">
        <v>25</v>
      </c>
      <c r="BB613">
        <v>0.33333333333333331</v>
      </c>
    </row>
    <row r="614" spans="2:54" x14ac:dyDescent="0.35">
      <c r="B614">
        <v>25554556</v>
      </c>
      <c r="C614" t="s">
        <v>25</v>
      </c>
      <c r="D614">
        <v>0.33333333333333331</v>
      </c>
      <c r="J614">
        <v>27016759</v>
      </c>
      <c r="K614" t="s">
        <v>33</v>
      </c>
      <c r="L614">
        <v>1</v>
      </c>
      <c r="AZ614">
        <v>26703337</v>
      </c>
      <c r="BA614" t="s">
        <v>25</v>
      </c>
      <c r="BB614">
        <v>0.33333333333333331</v>
      </c>
    </row>
    <row r="615" spans="2:54" x14ac:dyDescent="0.35">
      <c r="B615">
        <v>25556990</v>
      </c>
      <c r="C615" t="s">
        <v>25</v>
      </c>
      <c r="D615">
        <v>0.33333333333333331</v>
      </c>
      <c r="J615">
        <v>27020424</v>
      </c>
      <c r="K615" t="s">
        <v>33</v>
      </c>
      <c r="L615">
        <v>1</v>
      </c>
      <c r="AZ615">
        <v>26705647</v>
      </c>
      <c r="BA615" t="s">
        <v>25</v>
      </c>
      <c r="BB615">
        <v>0.33333333333333331</v>
      </c>
    </row>
    <row r="616" spans="2:54" x14ac:dyDescent="0.35">
      <c r="B616">
        <v>25561751</v>
      </c>
      <c r="C616" t="s">
        <v>25</v>
      </c>
      <c r="D616">
        <v>0.33333333333333331</v>
      </c>
      <c r="J616">
        <v>27023760</v>
      </c>
      <c r="K616" t="s">
        <v>33</v>
      </c>
      <c r="L616">
        <v>1</v>
      </c>
      <c r="AZ616">
        <v>26710008</v>
      </c>
      <c r="BA616" t="s">
        <v>25</v>
      </c>
      <c r="BB616">
        <v>0.33333333333333331</v>
      </c>
    </row>
    <row r="617" spans="2:54" x14ac:dyDescent="0.35">
      <c r="B617">
        <v>25564464</v>
      </c>
      <c r="C617" t="s">
        <v>25</v>
      </c>
      <c r="D617">
        <v>0.5</v>
      </c>
      <c r="J617">
        <v>27033333</v>
      </c>
      <c r="K617" t="s">
        <v>33</v>
      </c>
      <c r="L617">
        <v>1</v>
      </c>
      <c r="AZ617">
        <v>26717577</v>
      </c>
      <c r="BA617" t="s">
        <v>25</v>
      </c>
      <c r="BB617">
        <v>0.33333333333333331</v>
      </c>
    </row>
    <row r="618" spans="2:54" x14ac:dyDescent="0.35">
      <c r="B618">
        <v>25565763</v>
      </c>
      <c r="C618" t="s">
        <v>25</v>
      </c>
      <c r="D618">
        <v>0.33333333333333331</v>
      </c>
      <c r="J618">
        <v>27036834</v>
      </c>
      <c r="K618" t="s">
        <v>33</v>
      </c>
      <c r="L618">
        <v>1</v>
      </c>
      <c r="AZ618">
        <v>26718702</v>
      </c>
      <c r="BA618" t="s">
        <v>25</v>
      </c>
      <c r="BB618">
        <v>0.33333333333333331</v>
      </c>
    </row>
    <row r="619" spans="2:54" x14ac:dyDescent="0.35">
      <c r="B619">
        <v>25570130</v>
      </c>
      <c r="C619" t="s">
        <v>25</v>
      </c>
      <c r="D619">
        <v>0.33333333333333331</v>
      </c>
      <c r="J619">
        <v>27049888</v>
      </c>
      <c r="K619" t="s">
        <v>33</v>
      </c>
      <c r="L619">
        <v>1</v>
      </c>
      <c r="AZ619">
        <v>26721001</v>
      </c>
      <c r="BA619" t="s">
        <v>25</v>
      </c>
      <c r="BB619">
        <v>0.33333333333333331</v>
      </c>
    </row>
    <row r="620" spans="2:54" x14ac:dyDescent="0.35">
      <c r="B620">
        <v>25576568</v>
      </c>
      <c r="C620" t="s">
        <v>25</v>
      </c>
      <c r="D620">
        <v>0.33333333333333331</v>
      </c>
      <c r="J620">
        <v>27073568</v>
      </c>
      <c r="K620" t="s">
        <v>33</v>
      </c>
      <c r="L620">
        <v>1</v>
      </c>
      <c r="AZ620">
        <v>26721722</v>
      </c>
      <c r="BA620" t="s">
        <v>25</v>
      </c>
      <c r="BB620">
        <v>0.33333333333333331</v>
      </c>
    </row>
    <row r="621" spans="2:54" x14ac:dyDescent="0.35">
      <c r="B621">
        <v>25581785</v>
      </c>
      <c r="C621" t="s">
        <v>25</v>
      </c>
      <c r="D621">
        <v>0.33333333333333331</v>
      </c>
      <c r="J621">
        <v>27126092</v>
      </c>
      <c r="K621" t="s">
        <v>33</v>
      </c>
      <c r="L621">
        <v>1</v>
      </c>
      <c r="AZ621">
        <v>23627199</v>
      </c>
      <c r="BA621" t="s">
        <v>29</v>
      </c>
      <c r="BB621">
        <v>0.33333333333333331</v>
      </c>
    </row>
    <row r="622" spans="2:54" x14ac:dyDescent="0.35">
      <c r="B622">
        <v>25583314</v>
      </c>
      <c r="C622" t="s">
        <v>25</v>
      </c>
      <c r="D622">
        <v>0.5</v>
      </c>
      <c r="J622">
        <v>27139704</v>
      </c>
      <c r="K622" t="s">
        <v>33</v>
      </c>
      <c r="L622">
        <v>1</v>
      </c>
      <c r="AZ622">
        <v>23627853</v>
      </c>
      <c r="BA622" t="s">
        <v>29</v>
      </c>
      <c r="BB622">
        <v>0.33333333333333331</v>
      </c>
    </row>
    <row r="623" spans="2:54" x14ac:dyDescent="0.35">
      <c r="B623">
        <v>25588300</v>
      </c>
      <c r="C623" t="s">
        <v>25</v>
      </c>
      <c r="D623">
        <v>0.33333333333333331</v>
      </c>
      <c r="J623">
        <v>27141702</v>
      </c>
      <c r="K623" t="s">
        <v>33</v>
      </c>
      <c r="L623">
        <v>1</v>
      </c>
      <c r="AZ623">
        <v>23635606</v>
      </c>
      <c r="BA623" t="s">
        <v>29</v>
      </c>
      <c r="BB623">
        <v>0.33333333333333331</v>
      </c>
    </row>
    <row r="624" spans="2:54" x14ac:dyDescent="0.35">
      <c r="B624">
        <v>25590564</v>
      </c>
      <c r="C624" t="s">
        <v>25</v>
      </c>
      <c r="D624">
        <v>0.33333333333333331</v>
      </c>
      <c r="J624">
        <v>27146570</v>
      </c>
      <c r="K624" t="s">
        <v>33</v>
      </c>
      <c r="L624">
        <v>1</v>
      </c>
      <c r="AZ624">
        <v>23637088</v>
      </c>
      <c r="BA624" t="s">
        <v>29</v>
      </c>
      <c r="BB624">
        <v>0.33333333333333331</v>
      </c>
    </row>
    <row r="625" spans="2:54" x14ac:dyDescent="0.35">
      <c r="B625">
        <v>25601688</v>
      </c>
      <c r="C625" t="s">
        <v>25</v>
      </c>
      <c r="D625">
        <v>0.33333333333333331</v>
      </c>
      <c r="J625">
        <v>27162298</v>
      </c>
      <c r="K625" t="s">
        <v>33</v>
      </c>
      <c r="L625">
        <v>1</v>
      </c>
      <c r="AZ625">
        <v>23655286</v>
      </c>
      <c r="BA625" t="s">
        <v>29</v>
      </c>
      <c r="BB625">
        <v>0.33333333333333331</v>
      </c>
    </row>
    <row r="626" spans="2:54" x14ac:dyDescent="0.35">
      <c r="B626">
        <v>25601843</v>
      </c>
      <c r="C626" t="s">
        <v>25</v>
      </c>
      <c r="D626">
        <v>0.33333333333333331</v>
      </c>
      <c r="J626">
        <v>27192788</v>
      </c>
      <c r="K626" t="s">
        <v>33</v>
      </c>
      <c r="L626">
        <v>1</v>
      </c>
      <c r="AZ626">
        <v>23659633</v>
      </c>
      <c r="BA626" t="s">
        <v>29</v>
      </c>
      <c r="BB626">
        <v>0.33333333333333331</v>
      </c>
    </row>
    <row r="627" spans="2:54" x14ac:dyDescent="0.35">
      <c r="B627">
        <v>25603490</v>
      </c>
      <c r="C627" t="s">
        <v>25</v>
      </c>
      <c r="D627">
        <v>0.5</v>
      </c>
      <c r="AZ627">
        <v>23664437</v>
      </c>
      <c r="BA627" t="s">
        <v>29</v>
      </c>
      <c r="BB627">
        <v>0.33333333333333331</v>
      </c>
    </row>
    <row r="628" spans="2:54" x14ac:dyDescent="0.35">
      <c r="B628">
        <v>25606882</v>
      </c>
      <c r="C628" t="s">
        <v>25</v>
      </c>
      <c r="D628">
        <v>0.33333333333333331</v>
      </c>
      <c r="AZ628">
        <v>23668902</v>
      </c>
      <c r="BA628" t="s">
        <v>29</v>
      </c>
      <c r="BB628">
        <v>0.33333333333333331</v>
      </c>
    </row>
    <row r="629" spans="2:54" x14ac:dyDescent="0.35">
      <c r="B629">
        <v>25608733</v>
      </c>
      <c r="C629" t="s">
        <v>25</v>
      </c>
      <c r="D629">
        <v>0.33333333333333331</v>
      </c>
      <c r="AZ629">
        <v>23730528</v>
      </c>
      <c r="BA629" t="s">
        <v>29</v>
      </c>
      <c r="BB629">
        <v>0.33333333333333331</v>
      </c>
    </row>
    <row r="630" spans="2:54" x14ac:dyDescent="0.35">
      <c r="B630">
        <v>25622570</v>
      </c>
      <c r="C630" t="s">
        <v>25</v>
      </c>
      <c r="D630">
        <v>0.33333333333333331</v>
      </c>
      <c r="AZ630">
        <v>23741373</v>
      </c>
      <c r="BA630" t="s">
        <v>29</v>
      </c>
      <c r="BB630">
        <v>0.33333333333333331</v>
      </c>
    </row>
    <row r="631" spans="2:54" x14ac:dyDescent="0.35">
      <c r="B631">
        <v>25626308</v>
      </c>
      <c r="C631" t="s">
        <v>25</v>
      </c>
      <c r="D631">
        <v>0.33333333333333331</v>
      </c>
      <c r="AZ631">
        <v>23761042</v>
      </c>
      <c r="BA631" t="s">
        <v>29</v>
      </c>
      <c r="BB631">
        <v>0.33333333333333331</v>
      </c>
    </row>
    <row r="632" spans="2:54" x14ac:dyDescent="0.35">
      <c r="B632">
        <v>25644474</v>
      </c>
      <c r="C632" t="s">
        <v>25</v>
      </c>
      <c r="D632">
        <v>0.33333333333333331</v>
      </c>
      <c r="AZ632">
        <v>23767326</v>
      </c>
      <c r="BA632" t="s">
        <v>31</v>
      </c>
      <c r="BB632">
        <v>0.33333333333333331</v>
      </c>
    </row>
    <row r="633" spans="2:54" x14ac:dyDescent="0.35">
      <c r="B633">
        <v>25647219</v>
      </c>
      <c r="C633" t="s">
        <v>25</v>
      </c>
      <c r="D633">
        <v>0.33333333333333331</v>
      </c>
      <c r="AZ633">
        <v>23768569</v>
      </c>
      <c r="BA633" t="s">
        <v>31</v>
      </c>
      <c r="BB633">
        <v>0.33333333333333331</v>
      </c>
    </row>
    <row r="634" spans="2:54" x14ac:dyDescent="0.35">
      <c r="B634">
        <v>25651731</v>
      </c>
      <c r="C634" t="s">
        <v>25</v>
      </c>
      <c r="D634">
        <v>0.33333333333333331</v>
      </c>
      <c r="AZ634">
        <v>23862881</v>
      </c>
      <c r="BA634" t="s">
        <v>31</v>
      </c>
      <c r="BB634">
        <v>0.33333333333333331</v>
      </c>
    </row>
    <row r="635" spans="2:54" x14ac:dyDescent="0.35">
      <c r="B635">
        <v>25653390</v>
      </c>
      <c r="C635" t="s">
        <v>25</v>
      </c>
      <c r="D635">
        <v>0.33333333333333331</v>
      </c>
      <c r="AZ635">
        <v>23872145</v>
      </c>
      <c r="BA635" t="s">
        <v>31</v>
      </c>
      <c r="BB635">
        <v>0.33333333333333331</v>
      </c>
    </row>
    <row r="636" spans="2:54" x14ac:dyDescent="0.35">
      <c r="B636">
        <v>25656074</v>
      </c>
      <c r="C636" t="s">
        <v>25</v>
      </c>
      <c r="D636">
        <v>0.33333333333333331</v>
      </c>
      <c r="AZ636">
        <v>23876483</v>
      </c>
      <c r="BA636" t="s">
        <v>31</v>
      </c>
      <c r="BB636">
        <v>0.33333333333333331</v>
      </c>
    </row>
    <row r="637" spans="2:54" x14ac:dyDescent="0.35">
      <c r="B637">
        <v>25662107</v>
      </c>
      <c r="C637" t="s">
        <v>25</v>
      </c>
      <c r="D637">
        <v>0.5</v>
      </c>
      <c r="AZ637">
        <v>23894686</v>
      </c>
      <c r="BA637" t="s">
        <v>31</v>
      </c>
      <c r="BB637">
        <v>0.33333333333333331</v>
      </c>
    </row>
    <row r="638" spans="2:54" x14ac:dyDescent="0.35">
      <c r="B638">
        <v>25676613</v>
      </c>
      <c r="C638" t="s">
        <v>25</v>
      </c>
      <c r="D638">
        <v>0.33333333333333331</v>
      </c>
      <c r="AZ638">
        <v>23896168</v>
      </c>
      <c r="BA638" t="s">
        <v>31</v>
      </c>
      <c r="BB638">
        <v>0.33333333333333331</v>
      </c>
    </row>
    <row r="639" spans="2:54" x14ac:dyDescent="0.35">
      <c r="B639">
        <v>25676789</v>
      </c>
      <c r="C639" t="s">
        <v>25</v>
      </c>
      <c r="D639">
        <v>0.33333333333333331</v>
      </c>
      <c r="AZ639">
        <v>23899208</v>
      </c>
      <c r="BA639" t="s">
        <v>31</v>
      </c>
      <c r="BB639">
        <v>0.33333333333333331</v>
      </c>
    </row>
    <row r="640" spans="2:54" x14ac:dyDescent="0.35">
      <c r="B640">
        <v>25682887</v>
      </c>
      <c r="C640" t="s">
        <v>25</v>
      </c>
      <c r="D640">
        <v>0.33333333333333331</v>
      </c>
      <c r="AZ640">
        <v>23904575</v>
      </c>
      <c r="BA640" t="s">
        <v>31</v>
      </c>
      <c r="BB640">
        <v>0.33333333333333331</v>
      </c>
    </row>
    <row r="641" spans="2:54" x14ac:dyDescent="0.35">
      <c r="B641">
        <v>25683843</v>
      </c>
      <c r="C641" t="s">
        <v>25</v>
      </c>
      <c r="D641">
        <v>0.33333333333333331</v>
      </c>
      <c r="AZ641">
        <v>22509136</v>
      </c>
      <c r="BA641" t="s">
        <v>32</v>
      </c>
      <c r="BB641">
        <v>0.33333333333333331</v>
      </c>
    </row>
    <row r="642" spans="2:54" x14ac:dyDescent="0.35">
      <c r="B642">
        <v>25688741</v>
      </c>
      <c r="C642" t="s">
        <v>25</v>
      </c>
      <c r="D642">
        <v>0.33333333333333331</v>
      </c>
      <c r="AZ642">
        <v>22567277</v>
      </c>
      <c r="BA642" t="s">
        <v>32</v>
      </c>
      <c r="BB642">
        <v>0.33333333333333331</v>
      </c>
    </row>
    <row r="643" spans="2:54" x14ac:dyDescent="0.35">
      <c r="B643">
        <v>25690562</v>
      </c>
      <c r="C643" t="s">
        <v>25</v>
      </c>
      <c r="D643">
        <v>0.33333333333333331</v>
      </c>
      <c r="AZ643">
        <v>22579136</v>
      </c>
      <c r="BA643" t="s">
        <v>32</v>
      </c>
      <c r="BB643">
        <v>0.33333333333333331</v>
      </c>
    </row>
    <row r="644" spans="2:54" x14ac:dyDescent="0.35">
      <c r="B644">
        <v>25696248</v>
      </c>
      <c r="C644" t="s">
        <v>25</v>
      </c>
      <c r="D644">
        <v>0.33333333333333331</v>
      </c>
      <c r="AZ644">
        <v>22582330</v>
      </c>
      <c r="BA644" t="s">
        <v>32</v>
      </c>
      <c r="BB644">
        <v>0.33333333333333331</v>
      </c>
    </row>
    <row r="645" spans="2:54" x14ac:dyDescent="0.35">
      <c r="B645">
        <v>25696522</v>
      </c>
      <c r="C645" t="s">
        <v>25</v>
      </c>
      <c r="D645">
        <v>0.33333333333333331</v>
      </c>
      <c r="AZ645">
        <v>22603086</v>
      </c>
      <c r="BA645" t="s">
        <v>32</v>
      </c>
      <c r="BB645">
        <v>0.33333333333333331</v>
      </c>
    </row>
    <row r="646" spans="2:54" x14ac:dyDescent="0.35">
      <c r="B646">
        <v>25709979</v>
      </c>
      <c r="C646" t="s">
        <v>25</v>
      </c>
      <c r="D646">
        <v>0.33333333333333331</v>
      </c>
      <c r="AZ646">
        <v>22628716</v>
      </c>
      <c r="BA646" t="s">
        <v>32</v>
      </c>
      <c r="BB646">
        <v>0.33333333333333331</v>
      </c>
    </row>
    <row r="647" spans="2:54" x14ac:dyDescent="0.35">
      <c r="B647">
        <v>25718879</v>
      </c>
      <c r="C647" t="s">
        <v>25</v>
      </c>
      <c r="D647">
        <v>0.33333333333333331</v>
      </c>
      <c r="AZ647">
        <v>22632579</v>
      </c>
      <c r="BA647" t="s">
        <v>32</v>
      </c>
      <c r="BB647">
        <v>0.33333333333333331</v>
      </c>
    </row>
    <row r="648" spans="2:54" x14ac:dyDescent="0.35">
      <c r="B648">
        <v>25720053</v>
      </c>
      <c r="C648" t="s">
        <v>25</v>
      </c>
      <c r="D648">
        <v>0.5</v>
      </c>
      <c r="AZ648">
        <v>23054947</v>
      </c>
      <c r="BA648" t="s">
        <v>34</v>
      </c>
      <c r="BB648">
        <v>0.33333333333333331</v>
      </c>
    </row>
    <row r="649" spans="2:54" x14ac:dyDescent="0.35">
      <c r="B649">
        <v>25722030</v>
      </c>
      <c r="C649" t="s">
        <v>25</v>
      </c>
      <c r="D649">
        <v>0.33333333333333331</v>
      </c>
      <c r="AZ649">
        <v>23064895</v>
      </c>
      <c r="BA649" t="s">
        <v>34</v>
      </c>
      <c r="BB649">
        <v>0.33333333333333331</v>
      </c>
    </row>
    <row r="650" spans="2:54" x14ac:dyDescent="0.35">
      <c r="B650">
        <v>25725233</v>
      </c>
      <c r="C650" t="s">
        <v>25</v>
      </c>
      <c r="D650">
        <v>0.33333333333333331</v>
      </c>
      <c r="AZ650">
        <v>23094378</v>
      </c>
      <c r="BA650" t="s">
        <v>34</v>
      </c>
      <c r="BB650">
        <v>0.33333333333333331</v>
      </c>
    </row>
    <row r="651" spans="2:54" x14ac:dyDescent="0.35">
      <c r="B651">
        <v>25735713</v>
      </c>
      <c r="C651" t="s">
        <v>25</v>
      </c>
      <c r="D651">
        <v>0.33333333333333331</v>
      </c>
      <c r="AZ651">
        <v>23115729</v>
      </c>
      <c r="BA651" t="s">
        <v>34</v>
      </c>
      <c r="BB651">
        <v>0.33333333333333331</v>
      </c>
    </row>
    <row r="652" spans="2:54" x14ac:dyDescent="0.35">
      <c r="B652">
        <v>25738048</v>
      </c>
      <c r="C652" t="s">
        <v>25</v>
      </c>
      <c r="D652">
        <v>0.33333333333333331</v>
      </c>
      <c r="AZ652">
        <v>23130183</v>
      </c>
      <c r="BA652" t="s">
        <v>34</v>
      </c>
      <c r="BB652">
        <v>0.33333333333333331</v>
      </c>
    </row>
    <row r="653" spans="2:54" x14ac:dyDescent="0.35">
      <c r="B653">
        <v>25742950</v>
      </c>
      <c r="C653" t="s">
        <v>25</v>
      </c>
      <c r="D653">
        <v>0.33333333333333331</v>
      </c>
      <c r="AZ653">
        <v>23148903</v>
      </c>
      <c r="BA653" t="s">
        <v>34</v>
      </c>
      <c r="BB653">
        <v>0.33333333333333331</v>
      </c>
    </row>
    <row r="654" spans="2:54" x14ac:dyDescent="0.35">
      <c r="B654">
        <v>25742995</v>
      </c>
      <c r="C654" t="s">
        <v>25</v>
      </c>
      <c r="D654">
        <v>0.33333333333333331</v>
      </c>
      <c r="AZ654">
        <v>23188324</v>
      </c>
      <c r="BA654" t="s">
        <v>34</v>
      </c>
      <c r="BB654">
        <v>0.33333333333333331</v>
      </c>
    </row>
    <row r="655" spans="2:54" x14ac:dyDescent="0.35">
      <c r="B655">
        <v>25747019</v>
      </c>
      <c r="C655" t="s">
        <v>25</v>
      </c>
      <c r="D655">
        <v>0.33333333333333331</v>
      </c>
      <c r="AZ655">
        <v>18496258</v>
      </c>
      <c r="BA655" t="s">
        <v>37</v>
      </c>
      <c r="BB655">
        <v>0.33333333333333331</v>
      </c>
    </row>
    <row r="656" spans="2:54" x14ac:dyDescent="0.35">
      <c r="B656">
        <v>25756354</v>
      </c>
      <c r="C656" t="s">
        <v>25</v>
      </c>
      <c r="D656">
        <v>0.33333333333333331</v>
      </c>
      <c r="AZ656">
        <v>18496268</v>
      </c>
      <c r="BA656" t="s">
        <v>37</v>
      </c>
      <c r="BB656">
        <v>0.33333333333333331</v>
      </c>
    </row>
    <row r="657" spans="2:54" x14ac:dyDescent="0.35">
      <c r="B657">
        <v>25761884</v>
      </c>
      <c r="C657" t="s">
        <v>25</v>
      </c>
      <c r="D657">
        <v>0.33333333333333331</v>
      </c>
      <c r="AZ657">
        <v>18496270</v>
      </c>
      <c r="BA657" t="s">
        <v>37</v>
      </c>
      <c r="BB657">
        <v>0.33333333333333331</v>
      </c>
    </row>
    <row r="658" spans="2:54" x14ac:dyDescent="0.35">
      <c r="B658">
        <v>25762554</v>
      </c>
      <c r="C658" t="s">
        <v>25</v>
      </c>
      <c r="D658">
        <v>0.33333333333333331</v>
      </c>
      <c r="AZ658">
        <v>18528349</v>
      </c>
      <c r="BA658" t="s">
        <v>37</v>
      </c>
      <c r="BB658">
        <v>0.33333333333333331</v>
      </c>
    </row>
    <row r="659" spans="2:54" x14ac:dyDescent="0.35">
      <c r="B659">
        <v>25766600</v>
      </c>
      <c r="C659" t="s">
        <v>25</v>
      </c>
      <c r="D659">
        <v>0.5</v>
      </c>
      <c r="AZ659">
        <v>18620206</v>
      </c>
      <c r="BA659" t="s">
        <v>38</v>
      </c>
      <c r="BB659">
        <v>0.33333333333333331</v>
      </c>
    </row>
    <row r="660" spans="2:54" x14ac:dyDescent="0.35">
      <c r="B660">
        <v>25771984</v>
      </c>
      <c r="C660" t="s">
        <v>25</v>
      </c>
      <c r="D660">
        <v>0.5</v>
      </c>
      <c r="AZ660">
        <v>24059958</v>
      </c>
      <c r="BA660" t="s">
        <v>13</v>
      </c>
      <c r="BB660">
        <v>0.33333333300000001</v>
      </c>
    </row>
    <row r="661" spans="2:54" x14ac:dyDescent="0.35">
      <c r="B661">
        <v>25775745</v>
      </c>
      <c r="C661" t="s">
        <v>25</v>
      </c>
      <c r="D661">
        <v>0.33333333333333331</v>
      </c>
      <c r="AZ661">
        <v>24076038</v>
      </c>
      <c r="BA661" t="s">
        <v>13</v>
      </c>
      <c r="BB661">
        <v>0.33333333300000001</v>
      </c>
    </row>
    <row r="662" spans="2:54" x14ac:dyDescent="0.35">
      <c r="B662">
        <v>25780931</v>
      </c>
      <c r="C662" t="s">
        <v>25</v>
      </c>
      <c r="D662">
        <v>0.33333333333333331</v>
      </c>
      <c r="AZ662">
        <v>23692606</v>
      </c>
      <c r="BA662" t="s">
        <v>29</v>
      </c>
      <c r="BB662">
        <v>0.33333333300000001</v>
      </c>
    </row>
    <row r="663" spans="2:54" x14ac:dyDescent="0.35">
      <c r="B663">
        <v>25781288</v>
      </c>
      <c r="C663" t="s">
        <v>25</v>
      </c>
      <c r="D663">
        <v>0.33333333333333331</v>
      </c>
      <c r="AZ663">
        <v>23115135</v>
      </c>
      <c r="BA663" t="s">
        <v>34</v>
      </c>
      <c r="BB663">
        <v>0.33333333300000001</v>
      </c>
    </row>
    <row r="664" spans="2:54" x14ac:dyDescent="0.35">
      <c r="B664">
        <v>25786323</v>
      </c>
      <c r="C664" t="s">
        <v>25</v>
      </c>
      <c r="D664">
        <v>0.33333333333333331</v>
      </c>
      <c r="AZ664">
        <v>24035139</v>
      </c>
      <c r="BA664" t="s">
        <v>13</v>
      </c>
      <c r="BB664">
        <v>0.25</v>
      </c>
    </row>
    <row r="665" spans="2:54" x14ac:dyDescent="0.35">
      <c r="B665">
        <v>25793085</v>
      </c>
      <c r="C665" t="s">
        <v>25</v>
      </c>
      <c r="D665">
        <v>0.33333333333333331</v>
      </c>
      <c r="AZ665">
        <v>24042367</v>
      </c>
      <c r="BA665" t="s">
        <v>13</v>
      </c>
      <c r="BB665">
        <v>0.25</v>
      </c>
    </row>
    <row r="666" spans="2:54" x14ac:dyDescent="0.35">
      <c r="B666">
        <v>25801027</v>
      </c>
      <c r="C666" t="s">
        <v>25</v>
      </c>
      <c r="D666">
        <v>0.33333333333333331</v>
      </c>
      <c r="AZ666">
        <v>24042369</v>
      </c>
      <c r="BA666" t="s">
        <v>13</v>
      </c>
      <c r="BB666">
        <v>0.25</v>
      </c>
    </row>
    <row r="667" spans="2:54" x14ac:dyDescent="0.35">
      <c r="B667">
        <v>25802216</v>
      </c>
      <c r="C667" t="s">
        <v>25</v>
      </c>
      <c r="D667">
        <v>0.33333333333333331</v>
      </c>
      <c r="AZ667">
        <v>24043680</v>
      </c>
      <c r="BA667" t="s">
        <v>13</v>
      </c>
      <c r="BB667">
        <v>0.25</v>
      </c>
    </row>
    <row r="668" spans="2:54" x14ac:dyDescent="0.35">
      <c r="B668">
        <v>25802506</v>
      </c>
      <c r="C668" t="s">
        <v>25</v>
      </c>
      <c r="D668">
        <v>0.33333333333333331</v>
      </c>
      <c r="AZ668">
        <v>24043749</v>
      </c>
      <c r="BA668" t="s">
        <v>13</v>
      </c>
      <c r="BB668">
        <v>0.25</v>
      </c>
    </row>
    <row r="669" spans="2:54" x14ac:dyDescent="0.35">
      <c r="B669">
        <v>25803363</v>
      </c>
      <c r="C669" t="s">
        <v>25</v>
      </c>
      <c r="D669">
        <v>0.5</v>
      </c>
      <c r="AZ669">
        <v>24092987</v>
      </c>
      <c r="BA669" t="s">
        <v>13</v>
      </c>
      <c r="BB669">
        <v>0.25</v>
      </c>
    </row>
    <row r="670" spans="2:54" x14ac:dyDescent="0.35">
      <c r="B670">
        <v>25803622</v>
      </c>
      <c r="C670" t="s">
        <v>25</v>
      </c>
      <c r="D670">
        <v>0.33333333333333331</v>
      </c>
      <c r="AZ670">
        <v>24099513</v>
      </c>
      <c r="BA670" t="s">
        <v>13</v>
      </c>
      <c r="BB670">
        <v>0.25</v>
      </c>
    </row>
    <row r="671" spans="2:54" x14ac:dyDescent="0.35">
      <c r="B671">
        <v>25806922</v>
      </c>
      <c r="C671" t="s">
        <v>25</v>
      </c>
      <c r="D671">
        <v>0.33333333333333331</v>
      </c>
      <c r="AZ671">
        <v>24103546</v>
      </c>
      <c r="BA671" t="s">
        <v>13</v>
      </c>
      <c r="BB671">
        <v>0.25</v>
      </c>
    </row>
    <row r="672" spans="2:54" x14ac:dyDescent="0.35">
      <c r="B672">
        <v>25811340</v>
      </c>
      <c r="C672" t="s">
        <v>25</v>
      </c>
      <c r="D672">
        <v>0.33333333333333331</v>
      </c>
      <c r="AZ672">
        <v>24114922</v>
      </c>
      <c r="BA672" t="s">
        <v>13</v>
      </c>
      <c r="BB672">
        <v>0.25</v>
      </c>
    </row>
    <row r="673" spans="2:54" x14ac:dyDescent="0.35">
      <c r="B673">
        <v>25821216</v>
      </c>
      <c r="C673" t="s">
        <v>25</v>
      </c>
      <c r="D673">
        <v>0.33333333333333331</v>
      </c>
      <c r="AZ673">
        <v>24119079</v>
      </c>
      <c r="BA673" t="s">
        <v>13</v>
      </c>
      <c r="BB673">
        <v>0.25</v>
      </c>
    </row>
    <row r="674" spans="2:54" x14ac:dyDescent="0.35">
      <c r="B674">
        <v>25837340</v>
      </c>
      <c r="C674" t="s">
        <v>25</v>
      </c>
      <c r="D674">
        <v>0.33333333333333331</v>
      </c>
      <c r="AZ674">
        <v>24121830</v>
      </c>
      <c r="BA674" t="s">
        <v>13</v>
      </c>
      <c r="BB674">
        <v>0.25</v>
      </c>
    </row>
    <row r="675" spans="2:54" x14ac:dyDescent="0.35">
      <c r="B675">
        <v>25839035</v>
      </c>
      <c r="C675" t="s">
        <v>25</v>
      </c>
      <c r="D675">
        <v>0.25</v>
      </c>
      <c r="AZ675">
        <v>24123781</v>
      </c>
      <c r="BA675" t="s">
        <v>13</v>
      </c>
      <c r="BB675">
        <v>0.25</v>
      </c>
    </row>
    <row r="676" spans="2:54" x14ac:dyDescent="0.35">
      <c r="B676">
        <v>25843194</v>
      </c>
      <c r="C676" t="s">
        <v>25</v>
      </c>
      <c r="D676">
        <v>0.33333333333333331</v>
      </c>
      <c r="AZ676">
        <v>24125414</v>
      </c>
      <c r="BA676" t="s">
        <v>13</v>
      </c>
      <c r="BB676">
        <v>0.25</v>
      </c>
    </row>
    <row r="677" spans="2:54" x14ac:dyDescent="0.35">
      <c r="B677">
        <v>25843454</v>
      </c>
      <c r="C677" t="s">
        <v>25</v>
      </c>
      <c r="D677">
        <v>0.25</v>
      </c>
      <c r="AZ677">
        <v>24128093</v>
      </c>
      <c r="BA677" t="s">
        <v>13</v>
      </c>
      <c r="BB677">
        <v>0.25</v>
      </c>
    </row>
    <row r="678" spans="2:54" x14ac:dyDescent="0.35">
      <c r="B678">
        <v>25845267</v>
      </c>
      <c r="C678" t="s">
        <v>25</v>
      </c>
      <c r="D678">
        <v>0.5</v>
      </c>
      <c r="AZ678">
        <v>24133818</v>
      </c>
      <c r="BA678" t="s">
        <v>13</v>
      </c>
      <c r="BB678">
        <v>0.25</v>
      </c>
    </row>
    <row r="679" spans="2:54" x14ac:dyDescent="0.35">
      <c r="B679">
        <v>25864574</v>
      </c>
      <c r="C679" t="s">
        <v>25</v>
      </c>
      <c r="D679">
        <v>0.5</v>
      </c>
      <c r="AZ679">
        <v>24139246</v>
      </c>
      <c r="BA679" t="s">
        <v>13</v>
      </c>
      <c r="BB679">
        <v>0.25</v>
      </c>
    </row>
    <row r="680" spans="2:54" x14ac:dyDescent="0.35">
      <c r="B680">
        <v>25875542</v>
      </c>
      <c r="C680" t="s">
        <v>25</v>
      </c>
      <c r="D680">
        <v>0.5</v>
      </c>
      <c r="AZ680">
        <v>24157670</v>
      </c>
      <c r="BA680" t="s">
        <v>13</v>
      </c>
      <c r="BB680">
        <v>0.25</v>
      </c>
    </row>
    <row r="681" spans="2:54" x14ac:dyDescent="0.35">
      <c r="B681">
        <v>25878755</v>
      </c>
      <c r="C681" t="s">
        <v>25</v>
      </c>
      <c r="D681">
        <v>0.5</v>
      </c>
      <c r="AZ681">
        <v>24158315</v>
      </c>
      <c r="BA681" t="s">
        <v>13</v>
      </c>
      <c r="BB681">
        <v>0.25</v>
      </c>
    </row>
    <row r="682" spans="2:54" x14ac:dyDescent="0.35">
      <c r="B682">
        <v>25922481</v>
      </c>
      <c r="C682" t="s">
        <v>25</v>
      </c>
      <c r="D682">
        <v>0.5</v>
      </c>
      <c r="AZ682">
        <v>24159136</v>
      </c>
      <c r="BA682" t="s">
        <v>13</v>
      </c>
      <c r="BB682">
        <v>0.25</v>
      </c>
    </row>
    <row r="683" spans="2:54" x14ac:dyDescent="0.35">
      <c r="B683">
        <v>25944046</v>
      </c>
      <c r="C683" t="s">
        <v>25</v>
      </c>
      <c r="D683">
        <v>0.5</v>
      </c>
      <c r="AZ683">
        <v>24165300</v>
      </c>
      <c r="BA683" t="s">
        <v>13</v>
      </c>
      <c r="BB683">
        <v>0.25</v>
      </c>
    </row>
    <row r="684" spans="2:54" x14ac:dyDescent="0.35">
      <c r="B684">
        <v>25953755</v>
      </c>
      <c r="C684" t="s">
        <v>25</v>
      </c>
      <c r="D684">
        <v>0.5</v>
      </c>
      <c r="AZ684">
        <v>24169829</v>
      </c>
      <c r="BA684" t="s">
        <v>13</v>
      </c>
      <c r="BB684">
        <v>0.25</v>
      </c>
    </row>
    <row r="685" spans="2:54" x14ac:dyDescent="0.35">
      <c r="B685">
        <v>25955859</v>
      </c>
      <c r="C685" t="s">
        <v>25</v>
      </c>
      <c r="D685">
        <v>0.5</v>
      </c>
      <c r="AZ685">
        <v>24179215</v>
      </c>
      <c r="BA685" t="s">
        <v>13</v>
      </c>
      <c r="BB685">
        <v>0.25</v>
      </c>
    </row>
    <row r="686" spans="2:54" x14ac:dyDescent="0.35">
      <c r="B686">
        <v>25958520</v>
      </c>
      <c r="C686" t="s">
        <v>25</v>
      </c>
      <c r="D686">
        <v>0.5</v>
      </c>
      <c r="AZ686">
        <v>24179489</v>
      </c>
      <c r="BA686" t="s">
        <v>13</v>
      </c>
      <c r="BB686">
        <v>0.25</v>
      </c>
    </row>
    <row r="687" spans="2:54" x14ac:dyDescent="0.35">
      <c r="B687">
        <v>25959480</v>
      </c>
      <c r="C687" t="s">
        <v>25</v>
      </c>
      <c r="D687">
        <v>0.5</v>
      </c>
      <c r="AZ687">
        <v>24191632</v>
      </c>
      <c r="BA687" t="s">
        <v>13</v>
      </c>
      <c r="BB687">
        <v>0.25</v>
      </c>
    </row>
    <row r="688" spans="2:54" x14ac:dyDescent="0.35">
      <c r="B688">
        <v>25964641</v>
      </c>
      <c r="C688" t="s">
        <v>25</v>
      </c>
      <c r="D688">
        <v>0.5</v>
      </c>
      <c r="AZ688">
        <v>24199545</v>
      </c>
      <c r="BA688" t="s">
        <v>13</v>
      </c>
      <c r="BB688">
        <v>0.25</v>
      </c>
    </row>
    <row r="689" spans="2:54" x14ac:dyDescent="0.35">
      <c r="B689">
        <v>25977701</v>
      </c>
      <c r="C689" t="s">
        <v>25</v>
      </c>
      <c r="D689">
        <v>0.5</v>
      </c>
      <c r="AZ689">
        <v>24199882</v>
      </c>
      <c r="BA689" t="s">
        <v>13</v>
      </c>
      <c r="BB689">
        <v>0.25</v>
      </c>
    </row>
    <row r="690" spans="2:54" x14ac:dyDescent="0.35">
      <c r="B690">
        <v>25978287</v>
      </c>
      <c r="C690" t="s">
        <v>25</v>
      </c>
      <c r="D690">
        <v>0.5</v>
      </c>
      <c r="AZ690">
        <v>24206020</v>
      </c>
      <c r="BA690" t="s">
        <v>13</v>
      </c>
      <c r="BB690">
        <v>0.25</v>
      </c>
    </row>
    <row r="691" spans="2:54" x14ac:dyDescent="0.35">
      <c r="B691">
        <v>25978570</v>
      </c>
      <c r="C691" t="s">
        <v>25</v>
      </c>
      <c r="D691">
        <v>0.33333333333333331</v>
      </c>
      <c r="AZ691">
        <v>24226431</v>
      </c>
      <c r="BA691" t="s">
        <v>13</v>
      </c>
      <c r="BB691">
        <v>0.25</v>
      </c>
    </row>
    <row r="692" spans="2:54" x14ac:dyDescent="0.35">
      <c r="B692">
        <v>26007052</v>
      </c>
      <c r="C692" t="s">
        <v>25</v>
      </c>
      <c r="D692">
        <v>0.5</v>
      </c>
      <c r="AZ692">
        <v>24232799</v>
      </c>
      <c r="BA692" t="s">
        <v>13</v>
      </c>
      <c r="BB692">
        <v>0.25</v>
      </c>
    </row>
    <row r="693" spans="2:54" x14ac:dyDescent="0.35">
      <c r="B693">
        <v>26020138</v>
      </c>
      <c r="C693" t="s">
        <v>25</v>
      </c>
      <c r="D693">
        <v>0.5</v>
      </c>
      <c r="AZ693">
        <v>24238768</v>
      </c>
      <c r="BA693" t="s">
        <v>13</v>
      </c>
      <c r="BB693">
        <v>0.25</v>
      </c>
    </row>
    <row r="694" spans="2:54" x14ac:dyDescent="0.35">
      <c r="B694">
        <v>26032796</v>
      </c>
      <c r="C694" t="s">
        <v>25</v>
      </c>
      <c r="D694">
        <v>0.5</v>
      </c>
      <c r="AZ694">
        <v>24244085</v>
      </c>
      <c r="BA694" t="s">
        <v>13</v>
      </c>
      <c r="BB694">
        <v>0.25</v>
      </c>
    </row>
    <row r="695" spans="2:54" x14ac:dyDescent="0.35">
      <c r="B695">
        <v>26046959</v>
      </c>
      <c r="C695" t="s">
        <v>25</v>
      </c>
      <c r="D695">
        <v>0.5</v>
      </c>
      <c r="AZ695">
        <v>24253624</v>
      </c>
      <c r="BA695" t="s">
        <v>13</v>
      </c>
      <c r="BB695">
        <v>0.25</v>
      </c>
    </row>
    <row r="696" spans="2:54" x14ac:dyDescent="0.35">
      <c r="B696">
        <v>26047172</v>
      </c>
      <c r="C696" t="s">
        <v>25</v>
      </c>
      <c r="D696">
        <v>0.5</v>
      </c>
      <c r="AZ696">
        <v>24256677</v>
      </c>
      <c r="BA696" t="s">
        <v>13</v>
      </c>
      <c r="BB696">
        <v>0.25</v>
      </c>
    </row>
    <row r="697" spans="2:54" x14ac:dyDescent="0.35">
      <c r="B697">
        <v>26047233</v>
      </c>
      <c r="C697" t="s">
        <v>25</v>
      </c>
      <c r="D697">
        <v>0.5</v>
      </c>
      <c r="AZ697">
        <v>24606172</v>
      </c>
      <c r="BA697" t="s">
        <v>13</v>
      </c>
      <c r="BB697">
        <v>0.25</v>
      </c>
    </row>
    <row r="698" spans="2:54" x14ac:dyDescent="0.35">
      <c r="B698">
        <v>26048189</v>
      </c>
      <c r="C698" t="s">
        <v>25</v>
      </c>
      <c r="D698">
        <v>0.5</v>
      </c>
      <c r="AZ698">
        <v>24675178</v>
      </c>
      <c r="BA698" t="s">
        <v>13</v>
      </c>
      <c r="BB698">
        <v>0.25</v>
      </c>
    </row>
    <row r="699" spans="2:54" x14ac:dyDescent="0.35">
      <c r="B699">
        <v>26050366</v>
      </c>
      <c r="C699" t="s">
        <v>25</v>
      </c>
      <c r="D699">
        <v>0.5</v>
      </c>
      <c r="AZ699">
        <v>24689010</v>
      </c>
      <c r="BA699" t="s">
        <v>13</v>
      </c>
      <c r="BB699">
        <v>0.25</v>
      </c>
    </row>
    <row r="700" spans="2:54" x14ac:dyDescent="0.35">
      <c r="B700">
        <v>26053038</v>
      </c>
      <c r="C700" t="s">
        <v>25</v>
      </c>
      <c r="D700">
        <v>0.5</v>
      </c>
      <c r="AZ700">
        <v>24937755</v>
      </c>
      <c r="BA700" t="s">
        <v>13</v>
      </c>
      <c r="BB700">
        <v>0.25</v>
      </c>
    </row>
    <row r="701" spans="2:54" x14ac:dyDescent="0.35">
      <c r="B701">
        <v>26054132</v>
      </c>
      <c r="C701" t="s">
        <v>25</v>
      </c>
      <c r="D701">
        <v>0.5</v>
      </c>
      <c r="AZ701">
        <v>24942174</v>
      </c>
      <c r="BA701" t="s">
        <v>13</v>
      </c>
      <c r="BB701">
        <v>0.25</v>
      </c>
    </row>
    <row r="702" spans="2:54" x14ac:dyDescent="0.35">
      <c r="B702">
        <v>26075971</v>
      </c>
      <c r="C702" t="s">
        <v>25</v>
      </c>
      <c r="D702">
        <v>0.5</v>
      </c>
      <c r="AZ702">
        <v>25253232</v>
      </c>
      <c r="BA702" t="s">
        <v>13</v>
      </c>
      <c r="BB702">
        <v>0.25</v>
      </c>
    </row>
    <row r="703" spans="2:54" x14ac:dyDescent="0.35">
      <c r="B703">
        <v>26087105</v>
      </c>
      <c r="C703" t="s">
        <v>25</v>
      </c>
      <c r="D703">
        <v>0.5</v>
      </c>
      <c r="AZ703">
        <v>25264988</v>
      </c>
      <c r="BA703" t="s">
        <v>13</v>
      </c>
      <c r="BB703">
        <v>0.25</v>
      </c>
    </row>
    <row r="704" spans="2:54" x14ac:dyDescent="0.35">
      <c r="B704">
        <v>26087920</v>
      </c>
      <c r="C704" t="s">
        <v>25</v>
      </c>
      <c r="D704">
        <v>0.33333333333333331</v>
      </c>
      <c r="AZ704">
        <v>25269933</v>
      </c>
      <c r="BA704" t="s">
        <v>13</v>
      </c>
      <c r="BB704">
        <v>0.25</v>
      </c>
    </row>
    <row r="705" spans="2:54" x14ac:dyDescent="0.35">
      <c r="B705">
        <v>26092199</v>
      </c>
      <c r="C705" t="s">
        <v>25</v>
      </c>
      <c r="D705">
        <v>0.25</v>
      </c>
      <c r="AZ705">
        <v>25279562</v>
      </c>
      <c r="BA705" t="s">
        <v>13</v>
      </c>
      <c r="BB705">
        <v>0.25</v>
      </c>
    </row>
    <row r="706" spans="2:54" x14ac:dyDescent="0.35">
      <c r="B706">
        <v>26106027</v>
      </c>
      <c r="C706" t="s">
        <v>25</v>
      </c>
      <c r="D706">
        <v>0.25</v>
      </c>
      <c r="AZ706">
        <v>25279920</v>
      </c>
      <c r="BA706" t="s">
        <v>13</v>
      </c>
      <c r="BB706">
        <v>0.25</v>
      </c>
    </row>
    <row r="707" spans="2:54" x14ac:dyDescent="0.35">
      <c r="B707">
        <v>26110308</v>
      </c>
      <c r="C707" t="s">
        <v>25</v>
      </c>
      <c r="D707">
        <v>0.33333333333333331</v>
      </c>
      <c r="AZ707">
        <v>25280676</v>
      </c>
      <c r="BA707" t="s">
        <v>13</v>
      </c>
      <c r="BB707">
        <v>0.25</v>
      </c>
    </row>
    <row r="708" spans="2:54" x14ac:dyDescent="0.35">
      <c r="B708">
        <v>26115414</v>
      </c>
      <c r="C708" t="s">
        <v>25</v>
      </c>
      <c r="D708">
        <v>0.5</v>
      </c>
      <c r="AZ708">
        <v>25289285</v>
      </c>
      <c r="BA708" t="s">
        <v>13</v>
      </c>
      <c r="BB708">
        <v>0.25</v>
      </c>
    </row>
    <row r="709" spans="2:54" x14ac:dyDescent="0.35">
      <c r="B709">
        <v>26127496</v>
      </c>
      <c r="C709" t="s">
        <v>25</v>
      </c>
      <c r="D709">
        <v>0.5</v>
      </c>
      <c r="AZ709">
        <v>25297056</v>
      </c>
      <c r="BA709" t="s">
        <v>13</v>
      </c>
      <c r="BB709">
        <v>0.25</v>
      </c>
    </row>
    <row r="710" spans="2:54" x14ac:dyDescent="0.35">
      <c r="B710">
        <v>26130843</v>
      </c>
      <c r="C710" t="s">
        <v>25</v>
      </c>
      <c r="D710">
        <v>0.5</v>
      </c>
      <c r="AZ710">
        <v>25297269</v>
      </c>
      <c r="BA710" t="s">
        <v>13</v>
      </c>
      <c r="BB710">
        <v>0.25</v>
      </c>
    </row>
    <row r="711" spans="2:54" x14ac:dyDescent="0.35">
      <c r="B711">
        <v>26131201</v>
      </c>
      <c r="C711" t="s">
        <v>25</v>
      </c>
      <c r="D711">
        <v>0.5</v>
      </c>
      <c r="AZ711">
        <v>25308222</v>
      </c>
      <c r="BA711" t="s">
        <v>13</v>
      </c>
      <c r="BB711">
        <v>0.25</v>
      </c>
    </row>
    <row r="712" spans="2:54" x14ac:dyDescent="0.35">
      <c r="B712">
        <v>26138946</v>
      </c>
      <c r="C712" t="s">
        <v>25</v>
      </c>
      <c r="D712">
        <v>0.5</v>
      </c>
      <c r="AZ712">
        <v>25472959</v>
      </c>
      <c r="BA712" t="s">
        <v>25</v>
      </c>
      <c r="BB712">
        <v>0.25</v>
      </c>
    </row>
    <row r="713" spans="2:54" x14ac:dyDescent="0.35">
      <c r="B713">
        <v>26143071</v>
      </c>
      <c r="C713" t="s">
        <v>25</v>
      </c>
      <c r="D713">
        <v>0.5</v>
      </c>
      <c r="AZ713">
        <v>25483914</v>
      </c>
      <c r="BA713" t="s">
        <v>25</v>
      </c>
      <c r="BB713">
        <v>0.25</v>
      </c>
    </row>
    <row r="714" spans="2:54" x14ac:dyDescent="0.35">
      <c r="B714">
        <v>26149536</v>
      </c>
      <c r="C714" t="s">
        <v>25</v>
      </c>
      <c r="D714">
        <v>0.33333333333333331</v>
      </c>
      <c r="AZ714">
        <v>25484127</v>
      </c>
      <c r="BA714" t="s">
        <v>25</v>
      </c>
      <c r="BB714">
        <v>0.25</v>
      </c>
    </row>
    <row r="715" spans="2:54" x14ac:dyDescent="0.35">
      <c r="B715">
        <v>26155643</v>
      </c>
      <c r="C715" t="s">
        <v>25</v>
      </c>
      <c r="D715">
        <v>0.5</v>
      </c>
      <c r="AZ715">
        <v>25491901</v>
      </c>
      <c r="BA715" t="s">
        <v>25</v>
      </c>
      <c r="BB715">
        <v>0.25</v>
      </c>
    </row>
    <row r="716" spans="2:54" x14ac:dyDescent="0.35">
      <c r="B716">
        <v>26157103</v>
      </c>
      <c r="C716" t="s">
        <v>25</v>
      </c>
      <c r="D716">
        <v>0.5</v>
      </c>
      <c r="AZ716">
        <v>25500502</v>
      </c>
      <c r="BA716" t="s">
        <v>25</v>
      </c>
      <c r="BB716">
        <v>0.25</v>
      </c>
    </row>
    <row r="717" spans="2:54" x14ac:dyDescent="0.35">
      <c r="B717">
        <v>26158814</v>
      </c>
      <c r="C717" t="s">
        <v>25</v>
      </c>
      <c r="D717">
        <v>0.5</v>
      </c>
      <c r="AZ717">
        <v>25501258</v>
      </c>
      <c r="BA717" t="s">
        <v>25</v>
      </c>
      <c r="BB717">
        <v>0.25</v>
      </c>
    </row>
    <row r="718" spans="2:54" x14ac:dyDescent="0.35">
      <c r="B718">
        <v>26159648</v>
      </c>
      <c r="C718" t="s">
        <v>25</v>
      </c>
      <c r="D718">
        <v>0.5</v>
      </c>
      <c r="AZ718">
        <v>25501616</v>
      </c>
      <c r="BA718" t="s">
        <v>25</v>
      </c>
      <c r="BB718">
        <v>0.25</v>
      </c>
    </row>
    <row r="719" spans="2:54" x14ac:dyDescent="0.35">
      <c r="B719">
        <v>26175029</v>
      </c>
      <c r="C719" t="s">
        <v>25</v>
      </c>
      <c r="D719">
        <v>0.25</v>
      </c>
      <c r="AZ719">
        <v>25511244</v>
      </c>
      <c r="BA719" t="s">
        <v>25</v>
      </c>
      <c r="BB719">
        <v>0.25</v>
      </c>
    </row>
    <row r="720" spans="2:54" x14ac:dyDescent="0.35">
      <c r="B720">
        <v>26182855</v>
      </c>
      <c r="C720" t="s">
        <v>25</v>
      </c>
      <c r="D720">
        <v>0.33333333333333331</v>
      </c>
      <c r="AZ720">
        <v>25516189</v>
      </c>
      <c r="BA720" t="s">
        <v>25</v>
      </c>
      <c r="BB720">
        <v>0.25</v>
      </c>
    </row>
    <row r="721" spans="2:54" x14ac:dyDescent="0.35">
      <c r="B721">
        <v>26182857</v>
      </c>
      <c r="C721" t="s">
        <v>25</v>
      </c>
      <c r="D721">
        <v>0.33333333333333331</v>
      </c>
      <c r="AZ721">
        <v>25527946</v>
      </c>
      <c r="BA721" t="s">
        <v>25</v>
      </c>
      <c r="BB721">
        <v>0.25</v>
      </c>
    </row>
    <row r="722" spans="2:54" x14ac:dyDescent="0.35">
      <c r="B722">
        <v>26182867</v>
      </c>
      <c r="C722" t="s">
        <v>25</v>
      </c>
      <c r="D722">
        <v>0.33333333333333331</v>
      </c>
      <c r="AZ722">
        <v>25839035</v>
      </c>
      <c r="BA722" t="s">
        <v>25</v>
      </c>
      <c r="BB722">
        <v>0.25</v>
      </c>
    </row>
    <row r="723" spans="2:54" x14ac:dyDescent="0.35">
      <c r="B723">
        <v>26189249</v>
      </c>
      <c r="C723" t="s">
        <v>25</v>
      </c>
      <c r="D723">
        <v>0.5</v>
      </c>
      <c r="AZ723">
        <v>25843454</v>
      </c>
      <c r="BA723" t="s">
        <v>25</v>
      </c>
      <c r="BB723">
        <v>0.25</v>
      </c>
    </row>
    <row r="724" spans="2:54" x14ac:dyDescent="0.35">
      <c r="B724">
        <v>26195320</v>
      </c>
      <c r="C724" t="s">
        <v>25</v>
      </c>
      <c r="D724">
        <v>0.5</v>
      </c>
      <c r="AZ724">
        <v>26092199</v>
      </c>
      <c r="BA724" t="s">
        <v>25</v>
      </c>
      <c r="BB724">
        <v>0.25</v>
      </c>
    </row>
    <row r="725" spans="2:54" x14ac:dyDescent="0.35">
      <c r="B725">
        <v>26205239</v>
      </c>
      <c r="C725" t="s">
        <v>25</v>
      </c>
      <c r="D725">
        <v>0.5</v>
      </c>
      <c r="AZ725">
        <v>26106027</v>
      </c>
      <c r="BA725" t="s">
        <v>25</v>
      </c>
      <c r="BB725">
        <v>0.25</v>
      </c>
    </row>
    <row r="726" spans="2:54" x14ac:dyDescent="0.35">
      <c r="B726">
        <v>26213807</v>
      </c>
      <c r="C726" t="s">
        <v>25</v>
      </c>
      <c r="D726">
        <v>0.5</v>
      </c>
      <c r="AZ726">
        <v>26175029</v>
      </c>
      <c r="BA726" t="s">
        <v>25</v>
      </c>
      <c r="BB726">
        <v>0.25</v>
      </c>
    </row>
    <row r="727" spans="2:54" x14ac:dyDescent="0.35">
      <c r="B727">
        <v>26219639</v>
      </c>
      <c r="C727" t="s">
        <v>25</v>
      </c>
      <c r="D727">
        <v>1</v>
      </c>
      <c r="AZ727">
        <v>26524467</v>
      </c>
      <c r="BA727" t="s">
        <v>25</v>
      </c>
      <c r="BB727">
        <v>0.25</v>
      </c>
    </row>
    <row r="728" spans="2:54" x14ac:dyDescent="0.35">
      <c r="B728">
        <v>26219645</v>
      </c>
      <c r="C728" t="s">
        <v>25</v>
      </c>
      <c r="D728">
        <v>1</v>
      </c>
      <c r="AZ728">
        <v>26527521</v>
      </c>
      <c r="BA728" t="s">
        <v>25</v>
      </c>
      <c r="BB728">
        <v>0.25</v>
      </c>
    </row>
    <row r="729" spans="2:54" x14ac:dyDescent="0.35">
      <c r="B729">
        <v>26224171</v>
      </c>
      <c r="C729" t="s">
        <v>25</v>
      </c>
      <c r="D729">
        <v>0.5</v>
      </c>
      <c r="AZ729">
        <v>26537061</v>
      </c>
      <c r="BA729" t="s">
        <v>25</v>
      </c>
      <c r="BB729">
        <v>0.25</v>
      </c>
    </row>
    <row r="730" spans="2:54" x14ac:dyDescent="0.35">
      <c r="B730">
        <v>26224902</v>
      </c>
      <c r="C730" t="s">
        <v>25</v>
      </c>
      <c r="D730">
        <v>0.5</v>
      </c>
      <c r="AZ730">
        <v>26542378</v>
      </c>
      <c r="BA730" t="s">
        <v>25</v>
      </c>
      <c r="BB730">
        <v>0.25</v>
      </c>
    </row>
    <row r="731" spans="2:54" x14ac:dyDescent="0.35">
      <c r="B731">
        <v>26233631</v>
      </c>
      <c r="C731" t="s">
        <v>25</v>
      </c>
      <c r="D731">
        <v>0.5</v>
      </c>
      <c r="AZ731">
        <v>26548347</v>
      </c>
      <c r="BA731" t="s">
        <v>25</v>
      </c>
      <c r="BB731">
        <v>0.25</v>
      </c>
    </row>
    <row r="732" spans="2:54" x14ac:dyDescent="0.35">
      <c r="B732">
        <v>26244889</v>
      </c>
      <c r="C732" t="s">
        <v>25</v>
      </c>
      <c r="D732">
        <v>0.5</v>
      </c>
      <c r="AZ732">
        <v>26554715</v>
      </c>
      <c r="BA732" t="s">
        <v>25</v>
      </c>
      <c r="BB732">
        <v>0.25</v>
      </c>
    </row>
    <row r="733" spans="2:54" x14ac:dyDescent="0.35">
      <c r="B733">
        <v>26248739</v>
      </c>
      <c r="C733" t="s">
        <v>25</v>
      </c>
      <c r="D733">
        <v>0.5</v>
      </c>
      <c r="AZ733">
        <v>26575128</v>
      </c>
      <c r="BA733" t="s">
        <v>25</v>
      </c>
      <c r="BB733">
        <v>0.25</v>
      </c>
    </row>
    <row r="734" spans="2:54" x14ac:dyDescent="0.35">
      <c r="B734">
        <v>26255230</v>
      </c>
      <c r="C734" t="s">
        <v>25</v>
      </c>
      <c r="D734">
        <v>0.5</v>
      </c>
      <c r="AZ734">
        <v>26581266</v>
      </c>
      <c r="BA734" t="s">
        <v>25</v>
      </c>
      <c r="BB734">
        <v>0.25</v>
      </c>
    </row>
    <row r="735" spans="2:54" x14ac:dyDescent="0.35">
      <c r="B735">
        <v>26260127</v>
      </c>
      <c r="C735" t="s">
        <v>25</v>
      </c>
      <c r="D735">
        <v>0.5</v>
      </c>
      <c r="AZ735">
        <v>26581603</v>
      </c>
      <c r="BA735" t="s">
        <v>25</v>
      </c>
      <c r="BB735">
        <v>0.25</v>
      </c>
    </row>
    <row r="736" spans="2:54" x14ac:dyDescent="0.35">
      <c r="B736">
        <v>26301326</v>
      </c>
      <c r="C736" t="s">
        <v>25</v>
      </c>
      <c r="D736">
        <v>0.5</v>
      </c>
      <c r="AZ736">
        <v>26589516</v>
      </c>
      <c r="BA736" t="s">
        <v>25</v>
      </c>
      <c r="BB736">
        <v>0.25</v>
      </c>
    </row>
    <row r="737" spans="2:54" x14ac:dyDescent="0.35">
      <c r="B737">
        <v>26310704</v>
      </c>
      <c r="C737" t="s">
        <v>25</v>
      </c>
      <c r="D737">
        <v>0.5</v>
      </c>
      <c r="AZ737">
        <v>26601659</v>
      </c>
      <c r="BA737" t="s">
        <v>25</v>
      </c>
      <c r="BB737">
        <v>0.25</v>
      </c>
    </row>
    <row r="738" spans="2:54" x14ac:dyDescent="0.35">
      <c r="B738">
        <v>26310712</v>
      </c>
      <c r="C738" t="s">
        <v>25</v>
      </c>
      <c r="D738">
        <v>0.5</v>
      </c>
      <c r="AZ738">
        <v>26601933</v>
      </c>
      <c r="BA738" t="s">
        <v>25</v>
      </c>
      <c r="BB738">
        <v>0.25</v>
      </c>
    </row>
    <row r="739" spans="2:54" x14ac:dyDescent="0.35">
      <c r="B739">
        <v>26310728</v>
      </c>
      <c r="C739" t="s">
        <v>25</v>
      </c>
      <c r="D739">
        <v>0.5</v>
      </c>
      <c r="AZ739">
        <v>26611320</v>
      </c>
      <c r="BA739" t="s">
        <v>25</v>
      </c>
      <c r="BB739">
        <v>0.25</v>
      </c>
    </row>
    <row r="740" spans="2:54" x14ac:dyDescent="0.35">
      <c r="B740">
        <v>26312523</v>
      </c>
      <c r="C740" t="s">
        <v>25</v>
      </c>
      <c r="D740">
        <v>0.5</v>
      </c>
      <c r="AZ740">
        <v>26615850</v>
      </c>
      <c r="BA740" t="s">
        <v>25</v>
      </c>
      <c r="BB740">
        <v>0.25</v>
      </c>
    </row>
    <row r="741" spans="2:54" x14ac:dyDescent="0.35">
      <c r="B741">
        <v>26316570</v>
      </c>
      <c r="C741" t="s">
        <v>25</v>
      </c>
      <c r="D741">
        <v>0.5</v>
      </c>
      <c r="AZ741">
        <v>26622013</v>
      </c>
      <c r="BA741" t="s">
        <v>25</v>
      </c>
      <c r="BB741">
        <v>0.25</v>
      </c>
    </row>
    <row r="742" spans="2:54" x14ac:dyDescent="0.35">
      <c r="B742">
        <v>26318166</v>
      </c>
      <c r="C742" t="s">
        <v>25</v>
      </c>
      <c r="D742">
        <v>0.5</v>
      </c>
      <c r="AZ742">
        <v>26622835</v>
      </c>
      <c r="BA742" t="s">
        <v>25</v>
      </c>
      <c r="BB742">
        <v>0.25</v>
      </c>
    </row>
    <row r="743" spans="2:54" x14ac:dyDescent="0.35">
      <c r="B743">
        <v>26323692</v>
      </c>
      <c r="C743" t="s">
        <v>25</v>
      </c>
      <c r="D743">
        <v>0.5</v>
      </c>
      <c r="AZ743">
        <v>26623480</v>
      </c>
      <c r="BA743" t="s">
        <v>25</v>
      </c>
      <c r="BB743">
        <v>0.25</v>
      </c>
    </row>
    <row r="744" spans="2:54" x14ac:dyDescent="0.35">
      <c r="B744">
        <v>26323966</v>
      </c>
      <c r="C744" t="s">
        <v>25</v>
      </c>
      <c r="D744">
        <v>0.5</v>
      </c>
      <c r="AZ744">
        <v>26641904</v>
      </c>
      <c r="BA744" t="s">
        <v>25</v>
      </c>
      <c r="BB744">
        <v>0.25</v>
      </c>
    </row>
    <row r="745" spans="2:54" x14ac:dyDescent="0.35">
      <c r="B745">
        <v>26329088</v>
      </c>
      <c r="C745" t="s">
        <v>25</v>
      </c>
      <c r="D745">
        <v>0.5</v>
      </c>
      <c r="AZ745">
        <v>26647347</v>
      </c>
      <c r="BA745" t="s">
        <v>25</v>
      </c>
      <c r="BB745">
        <v>0.25</v>
      </c>
    </row>
    <row r="746" spans="2:54" x14ac:dyDescent="0.35">
      <c r="B746">
        <v>26332700</v>
      </c>
      <c r="C746" t="s">
        <v>25</v>
      </c>
      <c r="D746">
        <v>0.5</v>
      </c>
      <c r="AZ746">
        <v>26653594</v>
      </c>
      <c r="BA746" t="s">
        <v>25</v>
      </c>
      <c r="BB746">
        <v>0.25</v>
      </c>
    </row>
    <row r="747" spans="2:54" x14ac:dyDescent="0.35">
      <c r="B747">
        <v>26343067</v>
      </c>
      <c r="C747" t="s">
        <v>25</v>
      </c>
      <c r="D747">
        <v>0.5</v>
      </c>
      <c r="AZ747">
        <v>26656271</v>
      </c>
      <c r="BA747" t="s">
        <v>25</v>
      </c>
      <c r="BB747">
        <v>0.25</v>
      </c>
    </row>
    <row r="748" spans="2:54" x14ac:dyDescent="0.35">
      <c r="B748">
        <v>26351844</v>
      </c>
      <c r="C748" t="s">
        <v>25</v>
      </c>
      <c r="D748">
        <v>0.5</v>
      </c>
      <c r="AZ748">
        <v>26657904</v>
      </c>
      <c r="BA748" t="s">
        <v>25</v>
      </c>
      <c r="BB748">
        <v>0.25</v>
      </c>
    </row>
    <row r="749" spans="2:54" x14ac:dyDescent="0.35">
      <c r="B749">
        <v>26352131</v>
      </c>
      <c r="C749" t="s">
        <v>25</v>
      </c>
      <c r="D749">
        <v>0.5</v>
      </c>
      <c r="AZ749">
        <v>26659855</v>
      </c>
      <c r="BA749" t="s">
        <v>25</v>
      </c>
      <c r="BB749">
        <v>0.25</v>
      </c>
    </row>
    <row r="750" spans="2:54" x14ac:dyDescent="0.35">
      <c r="B750">
        <v>26352221</v>
      </c>
      <c r="C750" t="s">
        <v>25</v>
      </c>
      <c r="D750">
        <v>0.5</v>
      </c>
      <c r="AZ750">
        <v>26662606</v>
      </c>
      <c r="BA750" t="s">
        <v>25</v>
      </c>
      <c r="BB750">
        <v>0.25</v>
      </c>
    </row>
    <row r="751" spans="2:54" x14ac:dyDescent="0.35">
      <c r="B751">
        <v>26354435</v>
      </c>
      <c r="C751" t="s">
        <v>25</v>
      </c>
      <c r="D751">
        <v>0.5</v>
      </c>
      <c r="AZ751">
        <v>26666765</v>
      </c>
      <c r="BA751" t="s">
        <v>25</v>
      </c>
      <c r="BB751">
        <v>0.25</v>
      </c>
    </row>
    <row r="752" spans="2:54" x14ac:dyDescent="0.35">
      <c r="B752">
        <v>26365347</v>
      </c>
      <c r="C752" t="s">
        <v>25</v>
      </c>
      <c r="D752">
        <v>0.5</v>
      </c>
      <c r="AZ752">
        <v>26678140</v>
      </c>
      <c r="BA752" t="s">
        <v>25</v>
      </c>
      <c r="BB752">
        <v>0.25</v>
      </c>
    </row>
    <row r="753" spans="2:54" x14ac:dyDescent="0.35">
      <c r="B753">
        <v>26365435</v>
      </c>
      <c r="C753" t="s">
        <v>25</v>
      </c>
      <c r="D753">
        <v>0.5</v>
      </c>
      <c r="AZ753">
        <v>26682173</v>
      </c>
      <c r="BA753" t="s">
        <v>25</v>
      </c>
      <c r="BB753">
        <v>0.25</v>
      </c>
    </row>
    <row r="754" spans="2:54" x14ac:dyDescent="0.35">
      <c r="B754">
        <v>26367352</v>
      </c>
      <c r="C754" t="s">
        <v>25</v>
      </c>
      <c r="D754">
        <v>0.5</v>
      </c>
      <c r="AZ754">
        <v>26688699</v>
      </c>
      <c r="BA754" t="s">
        <v>25</v>
      </c>
      <c r="BB754">
        <v>0.25</v>
      </c>
    </row>
    <row r="755" spans="2:54" x14ac:dyDescent="0.35">
      <c r="B755">
        <v>26373757</v>
      </c>
      <c r="C755" t="s">
        <v>25</v>
      </c>
      <c r="D755">
        <v>0.5</v>
      </c>
      <c r="AZ755">
        <v>26737929</v>
      </c>
      <c r="BA755" t="s">
        <v>25</v>
      </c>
      <c r="BB755">
        <v>0.25</v>
      </c>
    </row>
    <row r="756" spans="2:54" x14ac:dyDescent="0.35">
      <c r="B756">
        <v>26380826</v>
      </c>
      <c r="C756" t="s">
        <v>25</v>
      </c>
      <c r="D756">
        <v>0.5</v>
      </c>
      <c r="AZ756">
        <v>26737998</v>
      </c>
      <c r="BA756" t="s">
        <v>25</v>
      </c>
      <c r="BB756">
        <v>0.25</v>
      </c>
    </row>
    <row r="757" spans="2:54" x14ac:dyDescent="0.35">
      <c r="B757">
        <v>26382563</v>
      </c>
      <c r="C757" t="s">
        <v>25</v>
      </c>
      <c r="D757">
        <v>0.5</v>
      </c>
      <c r="AZ757">
        <v>26739309</v>
      </c>
      <c r="BA757" t="s">
        <v>25</v>
      </c>
      <c r="BB757">
        <v>0.25</v>
      </c>
    </row>
    <row r="758" spans="2:54" x14ac:dyDescent="0.35">
      <c r="B758">
        <v>26390288</v>
      </c>
      <c r="C758" t="s">
        <v>25</v>
      </c>
      <c r="D758">
        <v>0.5</v>
      </c>
      <c r="AZ758">
        <v>26739311</v>
      </c>
      <c r="BA758" t="s">
        <v>25</v>
      </c>
      <c r="BB758">
        <v>0.25</v>
      </c>
    </row>
    <row r="759" spans="2:54" x14ac:dyDescent="0.35">
      <c r="B759">
        <v>26391314</v>
      </c>
      <c r="C759" t="s">
        <v>25</v>
      </c>
      <c r="D759">
        <v>0.5</v>
      </c>
      <c r="AZ759">
        <v>26746542</v>
      </c>
      <c r="BA759" t="s">
        <v>25</v>
      </c>
      <c r="BB759">
        <v>0.25</v>
      </c>
    </row>
    <row r="760" spans="2:54" x14ac:dyDescent="0.35">
      <c r="B760">
        <v>26402372</v>
      </c>
      <c r="C760" t="s">
        <v>25</v>
      </c>
      <c r="D760">
        <v>0.5</v>
      </c>
      <c r="AZ760">
        <v>23619487</v>
      </c>
      <c r="BA760" t="s">
        <v>29</v>
      </c>
      <c r="BB760">
        <v>0.25</v>
      </c>
    </row>
    <row r="761" spans="2:54" x14ac:dyDescent="0.35">
      <c r="B761">
        <v>26419423</v>
      </c>
      <c r="C761" t="s">
        <v>25</v>
      </c>
      <c r="D761">
        <v>0.5</v>
      </c>
      <c r="AZ761">
        <v>23631244</v>
      </c>
      <c r="BA761" t="s">
        <v>29</v>
      </c>
      <c r="BB761">
        <v>0.25</v>
      </c>
    </row>
    <row r="762" spans="2:54" x14ac:dyDescent="0.35">
      <c r="B762">
        <v>26426743</v>
      </c>
      <c r="C762" t="s">
        <v>25</v>
      </c>
      <c r="D762">
        <v>0.5</v>
      </c>
      <c r="AZ762">
        <v>23636189</v>
      </c>
      <c r="BA762" t="s">
        <v>29</v>
      </c>
      <c r="BB762">
        <v>0.25</v>
      </c>
    </row>
    <row r="763" spans="2:54" x14ac:dyDescent="0.35">
      <c r="B763">
        <v>26429827</v>
      </c>
      <c r="C763" t="s">
        <v>25</v>
      </c>
      <c r="D763">
        <v>0.5</v>
      </c>
      <c r="AZ763">
        <v>23645818</v>
      </c>
      <c r="BA763" t="s">
        <v>29</v>
      </c>
      <c r="BB763">
        <v>0.25</v>
      </c>
    </row>
    <row r="764" spans="2:54" x14ac:dyDescent="0.35">
      <c r="B764">
        <v>26431521</v>
      </c>
      <c r="C764" t="s">
        <v>25</v>
      </c>
      <c r="D764">
        <v>0.5</v>
      </c>
      <c r="AZ764">
        <v>23646176</v>
      </c>
      <c r="BA764" t="s">
        <v>29</v>
      </c>
      <c r="BB764">
        <v>0.25</v>
      </c>
    </row>
    <row r="765" spans="2:54" x14ac:dyDescent="0.35">
      <c r="B765">
        <v>26440330</v>
      </c>
      <c r="C765" t="s">
        <v>25</v>
      </c>
      <c r="D765">
        <v>0.5</v>
      </c>
      <c r="AZ765">
        <v>23646932</v>
      </c>
      <c r="BA765" t="s">
        <v>29</v>
      </c>
      <c r="BB765">
        <v>0.25</v>
      </c>
    </row>
    <row r="766" spans="2:54" x14ac:dyDescent="0.35">
      <c r="B766">
        <v>26444458</v>
      </c>
      <c r="C766" t="s">
        <v>25</v>
      </c>
      <c r="D766">
        <v>0.5</v>
      </c>
      <c r="AZ766">
        <v>23655540</v>
      </c>
      <c r="BA766" t="s">
        <v>29</v>
      </c>
      <c r="BB766">
        <v>0.25</v>
      </c>
    </row>
    <row r="767" spans="2:54" x14ac:dyDescent="0.35">
      <c r="B767">
        <v>26458505</v>
      </c>
      <c r="C767" t="s">
        <v>25</v>
      </c>
      <c r="D767">
        <v>0.5</v>
      </c>
      <c r="AZ767">
        <v>23663334</v>
      </c>
      <c r="BA767" t="s">
        <v>29</v>
      </c>
      <c r="BB767">
        <v>0.25</v>
      </c>
    </row>
    <row r="768" spans="2:54" x14ac:dyDescent="0.35">
      <c r="B768">
        <v>26497020</v>
      </c>
      <c r="C768" t="s">
        <v>25</v>
      </c>
      <c r="D768">
        <v>0.5</v>
      </c>
      <c r="AZ768">
        <v>23663547</v>
      </c>
      <c r="BA768" t="s">
        <v>29</v>
      </c>
      <c r="BB768">
        <v>0.25</v>
      </c>
    </row>
    <row r="769" spans="2:54" x14ac:dyDescent="0.35">
      <c r="B769">
        <v>26510482</v>
      </c>
      <c r="C769" t="s">
        <v>25</v>
      </c>
      <c r="D769">
        <v>0.5</v>
      </c>
      <c r="AZ769">
        <v>23674503</v>
      </c>
      <c r="BA769" t="s">
        <v>29</v>
      </c>
      <c r="BB769">
        <v>0.25</v>
      </c>
    </row>
    <row r="770" spans="2:54" x14ac:dyDescent="0.35">
      <c r="B770">
        <v>26511828</v>
      </c>
      <c r="C770" t="s">
        <v>25</v>
      </c>
      <c r="D770">
        <v>0.5</v>
      </c>
      <c r="AZ770">
        <v>23857280</v>
      </c>
      <c r="BA770" t="s">
        <v>31</v>
      </c>
      <c r="BB770">
        <v>0.25</v>
      </c>
    </row>
    <row r="771" spans="2:54" x14ac:dyDescent="0.35">
      <c r="B771">
        <v>26518428</v>
      </c>
      <c r="C771" t="s">
        <v>25</v>
      </c>
      <c r="D771">
        <v>1</v>
      </c>
      <c r="AZ771">
        <v>23868234</v>
      </c>
      <c r="BA771" t="s">
        <v>31</v>
      </c>
      <c r="BB771">
        <v>0.25</v>
      </c>
    </row>
    <row r="772" spans="2:54" x14ac:dyDescent="0.35">
      <c r="B772">
        <v>26519097</v>
      </c>
      <c r="C772" t="s">
        <v>25</v>
      </c>
      <c r="D772">
        <v>0.5</v>
      </c>
      <c r="AZ772">
        <v>23868447</v>
      </c>
      <c r="BA772" t="s">
        <v>31</v>
      </c>
      <c r="BB772">
        <v>0.25</v>
      </c>
    </row>
    <row r="773" spans="2:54" x14ac:dyDescent="0.35">
      <c r="B773">
        <v>26524467</v>
      </c>
      <c r="C773" t="s">
        <v>25</v>
      </c>
      <c r="D773">
        <v>0.25</v>
      </c>
      <c r="AZ773">
        <v>23876229</v>
      </c>
      <c r="BA773" t="s">
        <v>31</v>
      </c>
      <c r="BB773">
        <v>0.25</v>
      </c>
    </row>
    <row r="774" spans="2:54" x14ac:dyDescent="0.35">
      <c r="B774">
        <v>26527521</v>
      </c>
      <c r="C774" t="s">
        <v>25</v>
      </c>
      <c r="D774">
        <v>0.25</v>
      </c>
      <c r="AZ774">
        <v>23884842</v>
      </c>
      <c r="BA774" t="s">
        <v>31</v>
      </c>
      <c r="BB774">
        <v>0.25</v>
      </c>
    </row>
    <row r="775" spans="2:54" x14ac:dyDescent="0.35">
      <c r="B775">
        <v>26528932</v>
      </c>
      <c r="C775" t="s">
        <v>25</v>
      </c>
      <c r="D775">
        <v>0.33333333333333331</v>
      </c>
      <c r="AZ775">
        <v>23885598</v>
      </c>
      <c r="BA775" t="s">
        <v>31</v>
      </c>
      <c r="BB775">
        <v>0.25</v>
      </c>
    </row>
    <row r="776" spans="2:54" x14ac:dyDescent="0.35">
      <c r="B776">
        <v>26537061</v>
      </c>
      <c r="C776" t="s">
        <v>25</v>
      </c>
      <c r="D776">
        <v>0.25</v>
      </c>
      <c r="AZ776">
        <v>23885956</v>
      </c>
      <c r="BA776" t="s">
        <v>31</v>
      </c>
      <c r="BB776">
        <v>0.25</v>
      </c>
    </row>
    <row r="777" spans="2:54" x14ac:dyDescent="0.35">
      <c r="B777">
        <v>26541492</v>
      </c>
      <c r="C777" t="s">
        <v>25</v>
      </c>
      <c r="D777">
        <v>0.5</v>
      </c>
      <c r="AZ777">
        <v>23895585</v>
      </c>
      <c r="BA777" t="s">
        <v>31</v>
      </c>
      <c r="BB777">
        <v>0.25</v>
      </c>
    </row>
    <row r="778" spans="2:54" x14ac:dyDescent="0.35">
      <c r="B778">
        <v>26542378</v>
      </c>
      <c r="C778" t="s">
        <v>25</v>
      </c>
      <c r="D778">
        <v>0.25</v>
      </c>
      <c r="AZ778">
        <v>23900530</v>
      </c>
      <c r="BA778" t="s">
        <v>31</v>
      </c>
      <c r="BB778">
        <v>0.25</v>
      </c>
    </row>
    <row r="779" spans="2:54" x14ac:dyDescent="0.35">
      <c r="B779">
        <v>26542746</v>
      </c>
      <c r="C779" t="s">
        <v>25</v>
      </c>
      <c r="D779">
        <v>0.33333333333333331</v>
      </c>
      <c r="AZ779">
        <v>23912287</v>
      </c>
      <c r="BA779" t="s">
        <v>31</v>
      </c>
      <c r="BB779">
        <v>0.25</v>
      </c>
    </row>
    <row r="780" spans="2:54" x14ac:dyDescent="0.35">
      <c r="B780">
        <v>26548347</v>
      </c>
      <c r="C780" t="s">
        <v>25</v>
      </c>
      <c r="D780">
        <v>0.25</v>
      </c>
      <c r="AZ780">
        <v>22483200</v>
      </c>
      <c r="BA780" t="s">
        <v>32</v>
      </c>
      <c r="BB780">
        <v>0.25</v>
      </c>
    </row>
    <row r="781" spans="2:54" x14ac:dyDescent="0.35">
      <c r="B781">
        <v>26554715</v>
      </c>
      <c r="C781" t="s">
        <v>25</v>
      </c>
      <c r="D781">
        <v>0.25</v>
      </c>
      <c r="AZ781">
        <v>22489721</v>
      </c>
      <c r="BA781" t="s">
        <v>32</v>
      </c>
      <c r="BB781">
        <v>0.25</v>
      </c>
    </row>
    <row r="782" spans="2:54" x14ac:dyDescent="0.35">
      <c r="B782">
        <v>26564914</v>
      </c>
      <c r="C782" t="s">
        <v>25</v>
      </c>
      <c r="D782">
        <v>0.5</v>
      </c>
      <c r="AZ782">
        <v>22493754</v>
      </c>
      <c r="BA782" t="s">
        <v>32</v>
      </c>
      <c r="BB782">
        <v>0.25</v>
      </c>
    </row>
    <row r="783" spans="2:54" x14ac:dyDescent="0.35">
      <c r="B783">
        <v>26575128</v>
      </c>
      <c r="C783" t="s">
        <v>25</v>
      </c>
      <c r="D783">
        <v>0.25</v>
      </c>
      <c r="AZ783">
        <v>22505120</v>
      </c>
      <c r="BA783" t="s">
        <v>32</v>
      </c>
      <c r="BB783">
        <v>0.25</v>
      </c>
    </row>
    <row r="784" spans="2:54" x14ac:dyDescent="0.35">
      <c r="B784">
        <v>26581266</v>
      </c>
      <c r="C784" t="s">
        <v>25</v>
      </c>
      <c r="D784">
        <v>0.25</v>
      </c>
      <c r="AZ784">
        <v>22509271</v>
      </c>
      <c r="BA784" t="s">
        <v>32</v>
      </c>
      <c r="BB784">
        <v>0.25</v>
      </c>
    </row>
    <row r="785" spans="2:54" x14ac:dyDescent="0.35">
      <c r="B785">
        <v>26581603</v>
      </c>
      <c r="C785" t="s">
        <v>25</v>
      </c>
      <c r="D785">
        <v>0.25</v>
      </c>
      <c r="AZ785">
        <v>22512022</v>
      </c>
      <c r="BA785" t="s">
        <v>32</v>
      </c>
      <c r="BB785">
        <v>0.25</v>
      </c>
    </row>
    <row r="786" spans="2:54" x14ac:dyDescent="0.35">
      <c r="B786">
        <v>26589516</v>
      </c>
      <c r="C786" t="s">
        <v>25</v>
      </c>
      <c r="D786">
        <v>0.25</v>
      </c>
      <c r="AZ786">
        <v>22513973</v>
      </c>
      <c r="BA786" t="s">
        <v>32</v>
      </c>
      <c r="BB786">
        <v>0.25</v>
      </c>
    </row>
    <row r="787" spans="2:54" x14ac:dyDescent="0.35">
      <c r="B787">
        <v>26590118</v>
      </c>
      <c r="C787" t="s">
        <v>25</v>
      </c>
      <c r="D787">
        <v>0.33333333333333331</v>
      </c>
      <c r="AZ787">
        <v>22515606</v>
      </c>
      <c r="BA787" t="s">
        <v>32</v>
      </c>
      <c r="BB787">
        <v>0.25</v>
      </c>
    </row>
    <row r="788" spans="2:54" x14ac:dyDescent="0.35">
      <c r="B788">
        <v>26592710</v>
      </c>
      <c r="C788" t="s">
        <v>25</v>
      </c>
      <c r="D788">
        <v>0.33333333333333331</v>
      </c>
      <c r="AZ788">
        <v>22518282</v>
      </c>
      <c r="BA788" t="s">
        <v>32</v>
      </c>
      <c r="BB788">
        <v>0.25</v>
      </c>
    </row>
    <row r="789" spans="2:54" x14ac:dyDescent="0.35">
      <c r="B789">
        <v>26601659</v>
      </c>
      <c r="C789" t="s">
        <v>25</v>
      </c>
      <c r="D789">
        <v>0.25</v>
      </c>
      <c r="AZ789">
        <v>22524528</v>
      </c>
      <c r="BA789" t="s">
        <v>32</v>
      </c>
      <c r="BB789">
        <v>0.25</v>
      </c>
    </row>
    <row r="790" spans="2:54" x14ac:dyDescent="0.35">
      <c r="B790">
        <v>26601933</v>
      </c>
      <c r="C790" t="s">
        <v>25</v>
      </c>
      <c r="D790">
        <v>0.25</v>
      </c>
      <c r="AZ790">
        <v>22529958</v>
      </c>
      <c r="BA790" t="s">
        <v>32</v>
      </c>
      <c r="BB790">
        <v>0.25</v>
      </c>
    </row>
    <row r="791" spans="2:54" x14ac:dyDescent="0.35">
      <c r="B791">
        <v>26604579</v>
      </c>
      <c r="C791" t="s">
        <v>25</v>
      </c>
      <c r="D791">
        <v>0.33333333333333331</v>
      </c>
      <c r="AZ791">
        <v>22548384</v>
      </c>
      <c r="BA791" t="s">
        <v>32</v>
      </c>
      <c r="BB791">
        <v>0.25</v>
      </c>
    </row>
    <row r="792" spans="2:54" x14ac:dyDescent="0.35">
      <c r="B792">
        <v>26611320</v>
      </c>
      <c r="C792" t="s">
        <v>25</v>
      </c>
      <c r="D792">
        <v>0.25</v>
      </c>
      <c r="AZ792">
        <v>22549028</v>
      </c>
      <c r="BA792" t="s">
        <v>32</v>
      </c>
      <c r="BB792">
        <v>0.25</v>
      </c>
    </row>
    <row r="793" spans="2:54" x14ac:dyDescent="0.35">
      <c r="B793">
        <v>26615850</v>
      </c>
      <c r="C793" t="s">
        <v>25</v>
      </c>
      <c r="D793">
        <v>0.25</v>
      </c>
      <c r="AZ793">
        <v>22549849</v>
      </c>
      <c r="BA793" t="s">
        <v>32</v>
      </c>
      <c r="BB793">
        <v>0.25</v>
      </c>
    </row>
    <row r="794" spans="2:54" x14ac:dyDescent="0.35">
      <c r="B794">
        <v>26617623</v>
      </c>
      <c r="C794" t="s">
        <v>25</v>
      </c>
      <c r="D794">
        <v>0.5</v>
      </c>
      <c r="AZ794">
        <v>22556013</v>
      </c>
      <c r="BA794" t="s">
        <v>32</v>
      </c>
      <c r="BB794">
        <v>0.25</v>
      </c>
    </row>
    <row r="795" spans="2:54" x14ac:dyDescent="0.35">
      <c r="B795">
        <v>26622013</v>
      </c>
      <c r="C795" t="s">
        <v>25</v>
      </c>
      <c r="D795">
        <v>0.25</v>
      </c>
      <c r="AZ795">
        <v>22560537</v>
      </c>
      <c r="BA795" t="s">
        <v>32</v>
      </c>
      <c r="BB795">
        <v>0.25</v>
      </c>
    </row>
    <row r="796" spans="2:54" x14ac:dyDescent="0.35">
      <c r="B796">
        <v>26622835</v>
      </c>
      <c r="C796" t="s">
        <v>25</v>
      </c>
      <c r="D796">
        <v>0.25</v>
      </c>
      <c r="AZ796">
        <v>22569923</v>
      </c>
      <c r="BA796" t="s">
        <v>32</v>
      </c>
      <c r="BB796">
        <v>0.25</v>
      </c>
    </row>
    <row r="797" spans="2:54" x14ac:dyDescent="0.35">
      <c r="B797">
        <v>26623301</v>
      </c>
      <c r="C797" t="s">
        <v>25</v>
      </c>
      <c r="D797">
        <v>0.33333333333333331</v>
      </c>
      <c r="AZ797">
        <v>22570197</v>
      </c>
      <c r="BA797" t="s">
        <v>32</v>
      </c>
      <c r="BB797">
        <v>0.25</v>
      </c>
    </row>
    <row r="798" spans="2:54" x14ac:dyDescent="0.35">
      <c r="B798">
        <v>26623480</v>
      </c>
      <c r="C798" t="s">
        <v>25</v>
      </c>
      <c r="D798">
        <v>0.25</v>
      </c>
      <c r="AZ798">
        <v>22582331</v>
      </c>
      <c r="BA798" t="s">
        <v>32</v>
      </c>
      <c r="BB798">
        <v>0.25</v>
      </c>
    </row>
    <row r="799" spans="2:54" x14ac:dyDescent="0.35">
      <c r="B799">
        <v>26636330</v>
      </c>
      <c r="C799" t="s">
        <v>25</v>
      </c>
      <c r="D799">
        <v>0.5</v>
      </c>
      <c r="AZ799">
        <v>22590256</v>
      </c>
      <c r="BA799" t="s">
        <v>32</v>
      </c>
      <c r="BB799">
        <v>0.25</v>
      </c>
    </row>
    <row r="800" spans="2:54" x14ac:dyDescent="0.35">
      <c r="B800">
        <v>26638024</v>
      </c>
      <c r="C800" t="s">
        <v>25</v>
      </c>
      <c r="D800">
        <v>0.5</v>
      </c>
      <c r="AZ800">
        <v>22590593</v>
      </c>
      <c r="BA800" t="s">
        <v>32</v>
      </c>
      <c r="BB800">
        <v>0.25</v>
      </c>
    </row>
    <row r="801" spans="2:54" x14ac:dyDescent="0.35">
      <c r="B801">
        <v>26641904</v>
      </c>
      <c r="C801" t="s">
        <v>25</v>
      </c>
      <c r="D801">
        <v>0.25</v>
      </c>
      <c r="AZ801">
        <v>22596730</v>
      </c>
      <c r="BA801" t="s">
        <v>32</v>
      </c>
      <c r="BB801">
        <v>0.25</v>
      </c>
    </row>
    <row r="802" spans="2:54" x14ac:dyDescent="0.35">
      <c r="B802">
        <v>26647347</v>
      </c>
      <c r="C802" t="s">
        <v>25</v>
      </c>
      <c r="D802">
        <v>0.25</v>
      </c>
      <c r="AZ802">
        <v>22616737</v>
      </c>
      <c r="BA802" t="s">
        <v>32</v>
      </c>
      <c r="BB802">
        <v>0.25</v>
      </c>
    </row>
    <row r="803" spans="2:54" x14ac:dyDescent="0.35">
      <c r="B803">
        <v>26653594</v>
      </c>
      <c r="C803" t="s">
        <v>25</v>
      </c>
      <c r="D803">
        <v>0.25</v>
      </c>
      <c r="AZ803">
        <v>22623115</v>
      </c>
      <c r="BA803" t="s">
        <v>32</v>
      </c>
      <c r="BB803">
        <v>0.25</v>
      </c>
    </row>
    <row r="804" spans="2:54" x14ac:dyDescent="0.35">
      <c r="B804">
        <v>26656271</v>
      </c>
      <c r="C804" t="s">
        <v>25</v>
      </c>
      <c r="D804">
        <v>0.25</v>
      </c>
      <c r="AZ804">
        <v>22629084</v>
      </c>
      <c r="BA804" t="s">
        <v>32</v>
      </c>
      <c r="BB804">
        <v>0.25</v>
      </c>
    </row>
    <row r="805" spans="2:54" x14ac:dyDescent="0.35">
      <c r="B805">
        <v>26657904</v>
      </c>
      <c r="C805" t="s">
        <v>25</v>
      </c>
      <c r="D805">
        <v>0.25</v>
      </c>
      <c r="AZ805">
        <v>22634408</v>
      </c>
      <c r="BA805" t="s">
        <v>32</v>
      </c>
      <c r="BB805">
        <v>0.25</v>
      </c>
    </row>
    <row r="806" spans="2:54" x14ac:dyDescent="0.35">
      <c r="B806">
        <v>26659855</v>
      </c>
      <c r="C806" t="s">
        <v>25</v>
      </c>
      <c r="D806">
        <v>0.25</v>
      </c>
      <c r="AZ806">
        <v>22643937</v>
      </c>
      <c r="BA806" t="s">
        <v>32</v>
      </c>
      <c r="BB806">
        <v>0.25</v>
      </c>
    </row>
    <row r="807" spans="2:54" x14ac:dyDescent="0.35">
      <c r="B807">
        <v>26662606</v>
      </c>
      <c r="C807" t="s">
        <v>25</v>
      </c>
      <c r="D807">
        <v>0.25</v>
      </c>
      <c r="AZ807">
        <v>22646996</v>
      </c>
      <c r="BA807" t="s">
        <v>32</v>
      </c>
      <c r="BB807">
        <v>0.25</v>
      </c>
    </row>
    <row r="808" spans="2:54" x14ac:dyDescent="0.35">
      <c r="B808">
        <v>26666765</v>
      </c>
      <c r="C808" t="s">
        <v>25</v>
      </c>
      <c r="D808">
        <v>0.25</v>
      </c>
      <c r="AZ808">
        <v>23050479</v>
      </c>
      <c r="BA808" t="s">
        <v>34</v>
      </c>
      <c r="BB808">
        <v>0.25</v>
      </c>
    </row>
    <row r="809" spans="2:54" x14ac:dyDescent="0.35">
      <c r="B809">
        <v>26675730</v>
      </c>
      <c r="C809" t="s">
        <v>25</v>
      </c>
      <c r="D809">
        <v>0.5</v>
      </c>
      <c r="AZ809">
        <v>23053537</v>
      </c>
      <c r="BA809" t="s">
        <v>34</v>
      </c>
      <c r="BB809">
        <v>0.25</v>
      </c>
    </row>
    <row r="810" spans="2:54" x14ac:dyDescent="0.35">
      <c r="B810">
        <v>26678140</v>
      </c>
      <c r="C810" t="s">
        <v>25</v>
      </c>
      <c r="D810">
        <v>0.25</v>
      </c>
      <c r="AZ810">
        <v>23063066</v>
      </c>
      <c r="BA810" t="s">
        <v>34</v>
      </c>
      <c r="BB810">
        <v>0.25</v>
      </c>
    </row>
    <row r="811" spans="2:54" x14ac:dyDescent="0.35">
      <c r="B811">
        <v>26682173</v>
      </c>
      <c r="C811" t="s">
        <v>25</v>
      </c>
      <c r="D811">
        <v>0.25</v>
      </c>
      <c r="AZ811">
        <v>23068382</v>
      </c>
      <c r="BA811" t="s">
        <v>34</v>
      </c>
      <c r="BB811">
        <v>0.25</v>
      </c>
    </row>
    <row r="812" spans="2:54" x14ac:dyDescent="0.35">
      <c r="B812">
        <v>26688699</v>
      </c>
      <c r="C812" t="s">
        <v>25</v>
      </c>
      <c r="D812">
        <v>0.25</v>
      </c>
      <c r="AZ812">
        <v>23074348</v>
      </c>
      <c r="BA812" t="s">
        <v>34</v>
      </c>
      <c r="BB812">
        <v>0.25</v>
      </c>
    </row>
    <row r="813" spans="2:54" x14ac:dyDescent="0.35">
      <c r="B813">
        <v>26693322</v>
      </c>
      <c r="C813" t="s">
        <v>25</v>
      </c>
      <c r="D813">
        <v>0.33333333333333331</v>
      </c>
      <c r="AZ813">
        <v>23080726</v>
      </c>
      <c r="BA813" t="s">
        <v>34</v>
      </c>
      <c r="BB813">
        <v>0.25</v>
      </c>
    </row>
    <row r="814" spans="2:54" x14ac:dyDescent="0.35">
      <c r="B814">
        <v>26693357</v>
      </c>
      <c r="C814" t="s">
        <v>25</v>
      </c>
      <c r="D814">
        <v>0.5</v>
      </c>
      <c r="AZ814">
        <v>23100735</v>
      </c>
      <c r="BA814" t="s">
        <v>34</v>
      </c>
      <c r="BB814">
        <v>0.25</v>
      </c>
    </row>
    <row r="815" spans="2:54" x14ac:dyDescent="0.35">
      <c r="B815">
        <v>26693656</v>
      </c>
      <c r="C815" t="s">
        <v>25</v>
      </c>
      <c r="D815">
        <v>0.33333333333333331</v>
      </c>
      <c r="AZ815">
        <v>23106872</v>
      </c>
      <c r="BA815" t="s">
        <v>34</v>
      </c>
      <c r="BB815">
        <v>0.25</v>
      </c>
    </row>
    <row r="816" spans="2:54" x14ac:dyDescent="0.35">
      <c r="B816">
        <v>26703337</v>
      </c>
      <c r="C816" t="s">
        <v>25</v>
      </c>
      <c r="D816">
        <v>0.33333333333333331</v>
      </c>
      <c r="AZ816">
        <v>23107209</v>
      </c>
      <c r="BA816" t="s">
        <v>34</v>
      </c>
      <c r="BB816">
        <v>0.25</v>
      </c>
    </row>
    <row r="817" spans="2:54" x14ac:dyDescent="0.35">
      <c r="B817">
        <v>26705647</v>
      </c>
      <c r="C817" t="s">
        <v>25</v>
      </c>
      <c r="D817">
        <v>0.33333333333333331</v>
      </c>
      <c r="AZ817">
        <v>23115134</v>
      </c>
      <c r="BA817" t="s">
        <v>34</v>
      </c>
      <c r="BB817">
        <v>0.25</v>
      </c>
    </row>
    <row r="818" spans="2:54" x14ac:dyDescent="0.35">
      <c r="B818">
        <v>26710008</v>
      </c>
      <c r="C818" t="s">
        <v>25</v>
      </c>
      <c r="D818">
        <v>0.33333333333333331</v>
      </c>
      <c r="AZ818">
        <v>23127263</v>
      </c>
      <c r="BA818" t="s">
        <v>34</v>
      </c>
      <c r="BB818">
        <v>0.25</v>
      </c>
    </row>
    <row r="819" spans="2:54" x14ac:dyDescent="0.35">
      <c r="B819">
        <v>26717577</v>
      </c>
      <c r="C819" t="s">
        <v>25</v>
      </c>
      <c r="D819">
        <v>0.33333333333333331</v>
      </c>
      <c r="AZ819">
        <v>23127537</v>
      </c>
      <c r="BA819" t="s">
        <v>34</v>
      </c>
      <c r="BB819">
        <v>0.25</v>
      </c>
    </row>
    <row r="820" spans="2:54" x14ac:dyDescent="0.35">
      <c r="B820">
        <v>26718702</v>
      </c>
      <c r="C820" t="s">
        <v>25</v>
      </c>
      <c r="D820">
        <v>0.33333333333333331</v>
      </c>
      <c r="AZ820">
        <v>23136924</v>
      </c>
      <c r="BA820" t="s">
        <v>34</v>
      </c>
      <c r="BB820">
        <v>0.25</v>
      </c>
    </row>
    <row r="821" spans="2:54" x14ac:dyDescent="0.35">
      <c r="B821">
        <v>26721001</v>
      </c>
      <c r="C821" t="s">
        <v>25</v>
      </c>
      <c r="D821">
        <v>0.33333333333333331</v>
      </c>
      <c r="AZ821">
        <v>23141452</v>
      </c>
      <c r="BA821" t="s">
        <v>34</v>
      </c>
      <c r="BB821">
        <v>0.25</v>
      </c>
    </row>
    <row r="822" spans="2:54" x14ac:dyDescent="0.35">
      <c r="B822">
        <v>26721722</v>
      </c>
      <c r="C822" t="s">
        <v>25</v>
      </c>
      <c r="D822">
        <v>0.33333333333333331</v>
      </c>
      <c r="AZ822">
        <v>23147616</v>
      </c>
      <c r="BA822" t="s">
        <v>34</v>
      </c>
      <c r="BB822">
        <v>0.25</v>
      </c>
    </row>
    <row r="823" spans="2:54" x14ac:dyDescent="0.35">
      <c r="B823">
        <v>26737929</v>
      </c>
      <c r="C823" t="s">
        <v>25</v>
      </c>
      <c r="D823">
        <v>0.25</v>
      </c>
      <c r="AZ823">
        <v>23148437</v>
      </c>
      <c r="BA823" t="s">
        <v>34</v>
      </c>
      <c r="BB823">
        <v>0.25</v>
      </c>
    </row>
    <row r="824" spans="2:54" x14ac:dyDescent="0.35">
      <c r="B824">
        <v>26737998</v>
      </c>
      <c r="C824" t="s">
        <v>25</v>
      </c>
      <c r="D824">
        <v>0.25</v>
      </c>
      <c r="AZ824">
        <v>23149081</v>
      </c>
      <c r="BA824" t="s">
        <v>34</v>
      </c>
      <c r="BB824">
        <v>0.25</v>
      </c>
    </row>
    <row r="825" spans="2:54" x14ac:dyDescent="0.35">
      <c r="B825">
        <v>26739309</v>
      </c>
      <c r="C825" t="s">
        <v>25</v>
      </c>
      <c r="D825">
        <v>0.25</v>
      </c>
      <c r="AZ825">
        <v>23167508</v>
      </c>
      <c r="BA825" t="s">
        <v>34</v>
      </c>
      <c r="BB825">
        <v>0.25</v>
      </c>
    </row>
    <row r="826" spans="2:54" x14ac:dyDescent="0.35">
      <c r="B826">
        <v>26739311</v>
      </c>
      <c r="C826" t="s">
        <v>25</v>
      </c>
      <c r="D826">
        <v>0.25</v>
      </c>
      <c r="AZ826">
        <v>23172928</v>
      </c>
      <c r="BA826" t="s">
        <v>34</v>
      </c>
      <c r="BB826">
        <v>0.25</v>
      </c>
    </row>
    <row r="827" spans="2:54" x14ac:dyDescent="0.35">
      <c r="B827">
        <v>26746542</v>
      </c>
      <c r="C827" t="s">
        <v>25</v>
      </c>
      <c r="D827">
        <v>0.25</v>
      </c>
      <c r="AZ827">
        <v>23179175</v>
      </c>
      <c r="BA827" t="s">
        <v>34</v>
      </c>
      <c r="BB827">
        <v>0.25</v>
      </c>
    </row>
    <row r="828" spans="2:54" x14ac:dyDescent="0.35">
      <c r="B828">
        <v>26758120</v>
      </c>
      <c r="C828" t="s">
        <v>25</v>
      </c>
      <c r="D828">
        <v>0.5</v>
      </c>
      <c r="AZ828">
        <v>23181854</v>
      </c>
      <c r="BA828" t="s">
        <v>34</v>
      </c>
      <c r="BB828">
        <v>0.25</v>
      </c>
    </row>
    <row r="829" spans="2:54" x14ac:dyDescent="0.35">
      <c r="B829">
        <v>26766816</v>
      </c>
      <c r="C829" t="s">
        <v>25</v>
      </c>
      <c r="D829">
        <v>0.5</v>
      </c>
      <c r="AZ829">
        <v>23183487</v>
      </c>
      <c r="BA829" t="s">
        <v>34</v>
      </c>
      <c r="BB829">
        <v>0.25</v>
      </c>
    </row>
    <row r="830" spans="2:54" x14ac:dyDescent="0.35">
      <c r="B830">
        <v>26786306</v>
      </c>
      <c r="C830" t="s">
        <v>25</v>
      </c>
      <c r="D830">
        <v>0.5</v>
      </c>
      <c r="AZ830">
        <v>23185438</v>
      </c>
      <c r="BA830" t="s">
        <v>34</v>
      </c>
      <c r="BB830">
        <v>0.25</v>
      </c>
    </row>
    <row r="831" spans="2:54" x14ac:dyDescent="0.35">
      <c r="B831">
        <v>26798874</v>
      </c>
      <c r="C831" t="s">
        <v>25</v>
      </c>
      <c r="D831">
        <v>0.5</v>
      </c>
      <c r="AZ831">
        <v>23188189</v>
      </c>
      <c r="BA831" t="s">
        <v>34</v>
      </c>
      <c r="BB831">
        <v>0.25</v>
      </c>
    </row>
    <row r="832" spans="2:54" x14ac:dyDescent="0.35">
      <c r="B832">
        <v>26800510</v>
      </c>
      <c r="C832" t="s">
        <v>25</v>
      </c>
      <c r="D832">
        <v>0.5</v>
      </c>
      <c r="AZ832">
        <v>23192337</v>
      </c>
      <c r="BA832" t="s">
        <v>34</v>
      </c>
      <c r="BB832">
        <v>0.25</v>
      </c>
    </row>
    <row r="833" spans="2:54" x14ac:dyDescent="0.35">
      <c r="B833">
        <v>26820866</v>
      </c>
      <c r="C833" t="s">
        <v>25</v>
      </c>
      <c r="D833">
        <v>0.5</v>
      </c>
      <c r="AZ833">
        <v>23203711</v>
      </c>
      <c r="BA833" t="s">
        <v>34</v>
      </c>
      <c r="BB833">
        <v>0.25</v>
      </c>
    </row>
    <row r="834" spans="2:54" x14ac:dyDescent="0.35">
      <c r="B834">
        <v>26835446</v>
      </c>
      <c r="C834" t="s">
        <v>25</v>
      </c>
      <c r="D834">
        <v>1</v>
      </c>
      <c r="AZ834">
        <v>23207744</v>
      </c>
      <c r="BA834" t="s">
        <v>34</v>
      </c>
      <c r="BB834">
        <v>0.25</v>
      </c>
    </row>
    <row r="835" spans="2:54" x14ac:dyDescent="0.35">
      <c r="B835">
        <v>26842933</v>
      </c>
      <c r="C835" t="s">
        <v>25</v>
      </c>
      <c r="D835">
        <v>0.5</v>
      </c>
      <c r="AZ835">
        <v>23214270</v>
      </c>
      <c r="BA835" t="s">
        <v>34</v>
      </c>
      <c r="BB835">
        <v>0.25</v>
      </c>
    </row>
    <row r="836" spans="2:54" x14ac:dyDescent="0.35">
      <c r="B836">
        <v>26856497</v>
      </c>
      <c r="C836" t="s">
        <v>25</v>
      </c>
      <c r="D836">
        <v>1</v>
      </c>
      <c r="AZ836">
        <v>18504132</v>
      </c>
      <c r="BA836" t="s">
        <v>37</v>
      </c>
      <c r="BB836">
        <v>0.25</v>
      </c>
    </row>
    <row r="837" spans="2:54" x14ac:dyDescent="0.35">
      <c r="B837">
        <v>26860393</v>
      </c>
      <c r="C837" t="s">
        <v>25</v>
      </c>
      <c r="D837">
        <v>0.5</v>
      </c>
      <c r="AZ837">
        <v>18644423</v>
      </c>
      <c r="BA837" t="s">
        <v>38</v>
      </c>
      <c r="BB837">
        <v>0.25</v>
      </c>
    </row>
    <row r="838" spans="2:54" x14ac:dyDescent="0.35">
      <c r="B838">
        <v>26863391</v>
      </c>
      <c r="C838" t="s">
        <v>25</v>
      </c>
      <c r="D838">
        <v>0.5</v>
      </c>
      <c r="AZ838">
        <v>25406903</v>
      </c>
      <c r="BA838" t="s">
        <v>25</v>
      </c>
      <c r="BB838">
        <v>0.16666666666666699</v>
      </c>
    </row>
    <row r="839" spans="2:54" x14ac:dyDescent="0.35">
      <c r="B839">
        <v>23619487</v>
      </c>
      <c r="C839" t="s">
        <v>29</v>
      </c>
      <c r="D839">
        <v>0.25</v>
      </c>
      <c r="AZ839">
        <v>25362327</v>
      </c>
      <c r="BA839" t="s">
        <v>13</v>
      </c>
      <c r="BB839">
        <v>0.16666666666666666</v>
      </c>
    </row>
    <row r="840" spans="2:54" x14ac:dyDescent="0.35">
      <c r="B840">
        <v>23627199</v>
      </c>
      <c r="C840" t="s">
        <v>29</v>
      </c>
      <c r="D840">
        <v>0.33333333333333331</v>
      </c>
      <c r="AZ840">
        <v>25364286</v>
      </c>
      <c r="BA840" t="s">
        <v>13</v>
      </c>
      <c r="BB840">
        <v>0.16666666666666666</v>
      </c>
    </row>
    <row r="841" spans="2:54" x14ac:dyDescent="0.35">
      <c r="B841">
        <v>23627853</v>
      </c>
      <c r="C841" t="s">
        <v>29</v>
      </c>
      <c r="D841">
        <v>0.33333333333333331</v>
      </c>
      <c r="AZ841">
        <v>25394096</v>
      </c>
      <c r="BA841" t="s">
        <v>25</v>
      </c>
      <c r="BB841">
        <v>0.16666666666666666</v>
      </c>
    </row>
    <row r="842" spans="2:54" x14ac:dyDescent="0.35">
      <c r="B842">
        <v>23631244</v>
      </c>
      <c r="C842" t="s">
        <v>29</v>
      </c>
      <c r="D842">
        <v>0.25</v>
      </c>
      <c r="AZ842">
        <v>25396055</v>
      </c>
      <c r="BA842" t="s">
        <v>25</v>
      </c>
      <c r="BB842">
        <v>0.16666666666666666</v>
      </c>
    </row>
    <row r="843" spans="2:54" x14ac:dyDescent="0.35">
      <c r="B843">
        <v>23635606</v>
      </c>
      <c r="C843" t="s">
        <v>29</v>
      </c>
      <c r="D843">
        <v>0.33333333333333331</v>
      </c>
      <c r="AZ843">
        <v>23726256</v>
      </c>
      <c r="BA843" t="s">
        <v>29</v>
      </c>
      <c r="BB843">
        <v>0.16666666666666666</v>
      </c>
    </row>
    <row r="844" spans="2:54" x14ac:dyDescent="0.35">
      <c r="B844">
        <v>23636189</v>
      </c>
      <c r="C844" t="s">
        <v>29</v>
      </c>
      <c r="D844">
        <v>0.25</v>
      </c>
      <c r="AZ844">
        <v>23728208</v>
      </c>
      <c r="BA844" t="s">
        <v>29</v>
      </c>
      <c r="BB844">
        <v>0.16666666666666666</v>
      </c>
    </row>
    <row r="845" spans="2:54" x14ac:dyDescent="0.35">
      <c r="B845">
        <v>23637088</v>
      </c>
      <c r="C845" t="s">
        <v>29</v>
      </c>
      <c r="D845">
        <v>0.33333333333333331</v>
      </c>
      <c r="AZ845">
        <v>23737096</v>
      </c>
      <c r="BA845" t="s">
        <v>29</v>
      </c>
      <c r="BB845">
        <v>0.16666666666666666</v>
      </c>
    </row>
    <row r="846" spans="2:54" x14ac:dyDescent="0.35">
      <c r="B846">
        <v>23645818</v>
      </c>
      <c r="C846" t="s">
        <v>29</v>
      </c>
      <c r="D846">
        <v>0.25</v>
      </c>
      <c r="AZ846">
        <v>23739053</v>
      </c>
      <c r="BA846" t="s">
        <v>29</v>
      </c>
      <c r="BB846">
        <v>0.16666666666666666</v>
      </c>
    </row>
    <row r="847" spans="2:54" x14ac:dyDescent="0.35">
      <c r="B847">
        <v>23646176</v>
      </c>
      <c r="C847" t="s">
        <v>29</v>
      </c>
      <c r="D847">
        <v>0.25</v>
      </c>
      <c r="AZ847">
        <v>23747944</v>
      </c>
      <c r="BA847" t="s">
        <v>29</v>
      </c>
      <c r="BB847">
        <v>0.16666666666666666</v>
      </c>
    </row>
    <row r="848" spans="2:54" x14ac:dyDescent="0.35">
      <c r="B848">
        <v>23646932</v>
      </c>
      <c r="C848" t="s">
        <v>29</v>
      </c>
      <c r="D848">
        <v>0.25</v>
      </c>
      <c r="AZ848">
        <v>23749901</v>
      </c>
      <c r="BA848" t="s">
        <v>29</v>
      </c>
      <c r="BB848">
        <v>0.16666666666666666</v>
      </c>
    </row>
    <row r="849" spans="2:54" x14ac:dyDescent="0.35">
      <c r="B849">
        <v>23655286</v>
      </c>
      <c r="C849" t="s">
        <v>29</v>
      </c>
      <c r="D849">
        <v>0.33333333333333331</v>
      </c>
      <c r="AZ849">
        <v>23779710</v>
      </c>
      <c r="BA849" t="s">
        <v>31</v>
      </c>
      <c r="BB849">
        <v>0.16666666666666666</v>
      </c>
    </row>
    <row r="850" spans="2:54" x14ac:dyDescent="0.35">
      <c r="B850">
        <v>23655540</v>
      </c>
      <c r="C850" t="s">
        <v>29</v>
      </c>
      <c r="D850">
        <v>0.25</v>
      </c>
    </row>
    <row r="851" spans="2:54" x14ac:dyDescent="0.35">
      <c r="B851">
        <v>23659633</v>
      </c>
      <c r="C851" t="s">
        <v>29</v>
      </c>
      <c r="D851">
        <v>0.33333333333333331</v>
      </c>
    </row>
    <row r="852" spans="2:54" x14ac:dyDescent="0.35">
      <c r="B852">
        <v>23663334</v>
      </c>
      <c r="C852" t="s">
        <v>29</v>
      </c>
      <c r="D852">
        <v>0.25</v>
      </c>
    </row>
    <row r="853" spans="2:54" x14ac:dyDescent="0.35">
      <c r="B853">
        <v>23663547</v>
      </c>
      <c r="C853" t="s">
        <v>29</v>
      </c>
      <c r="D853">
        <v>0.25</v>
      </c>
    </row>
    <row r="854" spans="2:54" x14ac:dyDescent="0.35">
      <c r="B854">
        <v>23664437</v>
      </c>
      <c r="C854" t="s">
        <v>29</v>
      </c>
      <c r="D854">
        <v>0.33333333333333331</v>
      </c>
    </row>
    <row r="855" spans="2:54" x14ac:dyDescent="0.35">
      <c r="B855">
        <v>23668902</v>
      </c>
      <c r="C855" t="s">
        <v>29</v>
      </c>
      <c r="D855">
        <v>0.33333333333333331</v>
      </c>
    </row>
    <row r="856" spans="2:54" x14ac:dyDescent="0.35">
      <c r="B856">
        <v>23674503</v>
      </c>
      <c r="C856" t="s">
        <v>29</v>
      </c>
      <c r="D856">
        <v>0.25</v>
      </c>
    </row>
    <row r="857" spans="2:54" x14ac:dyDescent="0.35">
      <c r="B857">
        <v>23686072</v>
      </c>
      <c r="C857" t="s">
        <v>29</v>
      </c>
      <c r="D857">
        <v>0.5</v>
      </c>
    </row>
    <row r="858" spans="2:54" x14ac:dyDescent="0.35">
      <c r="B858">
        <v>23692606</v>
      </c>
      <c r="C858" t="s">
        <v>29</v>
      </c>
      <c r="D858">
        <v>0.33333333300000001</v>
      </c>
    </row>
    <row r="859" spans="2:54" x14ac:dyDescent="0.35">
      <c r="B859">
        <v>23726256</v>
      </c>
      <c r="C859" t="s">
        <v>29</v>
      </c>
      <c r="D859">
        <v>0.16666666666666666</v>
      </c>
    </row>
    <row r="860" spans="2:54" x14ac:dyDescent="0.35">
      <c r="B860">
        <v>23728208</v>
      </c>
      <c r="C860" t="s">
        <v>29</v>
      </c>
      <c r="D860">
        <v>0.16666666666666666</v>
      </c>
    </row>
    <row r="861" spans="2:54" x14ac:dyDescent="0.35">
      <c r="B861">
        <v>23730528</v>
      </c>
      <c r="C861" t="s">
        <v>29</v>
      </c>
      <c r="D861">
        <v>0.33333333333333331</v>
      </c>
    </row>
    <row r="862" spans="2:54" x14ac:dyDescent="0.35">
      <c r="B862">
        <v>23733572</v>
      </c>
      <c r="C862" t="s">
        <v>29</v>
      </c>
      <c r="D862">
        <v>0.5</v>
      </c>
    </row>
    <row r="863" spans="2:54" x14ac:dyDescent="0.35">
      <c r="B863">
        <v>23737096</v>
      </c>
      <c r="C863" t="s">
        <v>29</v>
      </c>
      <c r="D863">
        <v>0.16666666666666666</v>
      </c>
    </row>
    <row r="864" spans="2:54" x14ac:dyDescent="0.35">
      <c r="B864">
        <v>23739053</v>
      </c>
      <c r="C864" t="s">
        <v>29</v>
      </c>
      <c r="D864">
        <v>0.16666666666666666</v>
      </c>
    </row>
    <row r="865" spans="2:4" x14ac:dyDescent="0.35">
      <c r="B865">
        <v>23741373</v>
      </c>
      <c r="C865" t="s">
        <v>29</v>
      </c>
      <c r="D865">
        <v>0.33333333333333331</v>
      </c>
    </row>
    <row r="866" spans="2:4" x14ac:dyDescent="0.35">
      <c r="B866">
        <v>23747944</v>
      </c>
      <c r="C866" t="s">
        <v>29</v>
      </c>
      <c r="D866">
        <v>0.16666666666666666</v>
      </c>
    </row>
    <row r="867" spans="2:4" x14ac:dyDescent="0.35">
      <c r="B867">
        <v>23749901</v>
      </c>
      <c r="C867" t="s">
        <v>29</v>
      </c>
      <c r="D867">
        <v>0.16666666666666666</v>
      </c>
    </row>
    <row r="868" spans="2:4" x14ac:dyDescent="0.35">
      <c r="B868">
        <v>23761042</v>
      </c>
      <c r="C868" t="s">
        <v>29</v>
      </c>
      <c r="D868">
        <v>0.33333333333333331</v>
      </c>
    </row>
    <row r="869" spans="2:4" x14ac:dyDescent="0.35">
      <c r="B869">
        <v>23767326</v>
      </c>
      <c r="C869" t="s">
        <v>31</v>
      </c>
      <c r="D869">
        <v>0.33333333333333331</v>
      </c>
    </row>
    <row r="870" spans="2:4" x14ac:dyDescent="0.35">
      <c r="B870">
        <v>23768569</v>
      </c>
      <c r="C870" t="s">
        <v>31</v>
      </c>
      <c r="D870">
        <v>0.33333333333333331</v>
      </c>
    </row>
    <row r="871" spans="2:4" x14ac:dyDescent="0.35">
      <c r="B871">
        <v>23779710</v>
      </c>
      <c r="C871" t="s">
        <v>31</v>
      </c>
      <c r="D871">
        <v>0.16666666666666666</v>
      </c>
    </row>
    <row r="872" spans="2:4" x14ac:dyDescent="0.35">
      <c r="B872">
        <v>23857280</v>
      </c>
      <c r="C872" t="s">
        <v>31</v>
      </c>
      <c r="D872">
        <v>0.25</v>
      </c>
    </row>
    <row r="873" spans="2:4" x14ac:dyDescent="0.35">
      <c r="B873">
        <v>23862881</v>
      </c>
      <c r="C873" t="s">
        <v>31</v>
      </c>
      <c r="D873">
        <v>0.33333333333333331</v>
      </c>
    </row>
    <row r="874" spans="2:4" x14ac:dyDescent="0.35">
      <c r="B874">
        <v>23868234</v>
      </c>
      <c r="C874" t="s">
        <v>31</v>
      </c>
      <c r="D874">
        <v>0.25</v>
      </c>
    </row>
    <row r="875" spans="2:4" x14ac:dyDescent="0.35">
      <c r="B875">
        <v>23868447</v>
      </c>
      <c r="C875" t="s">
        <v>31</v>
      </c>
      <c r="D875">
        <v>0.25</v>
      </c>
    </row>
    <row r="876" spans="2:4" x14ac:dyDescent="0.35">
      <c r="B876">
        <v>23872145</v>
      </c>
      <c r="C876" t="s">
        <v>31</v>
      </c>
      <c r="D876">
        <v>0.33333333333333331</v>
      </c>
    </row>
    <row r="877" spans="2:4" x14ac:dyDescent="0.35">
      <c r="B877">
        <v>23876229</v>
      </c>
      <c r="C877" t="s">
        <v>31</v>
      </c>
      <c r="D877">
        <v>0.25</v>
      </c>
    </row>
    <row r="878" spans="2:4" x14ac:dyDescent="0.35">
      <c r="B878">
        <v>23876483</v>
      </c>
      <c r="C878" t="s">
        <v>31</v>
      </c>
      <c r="D878">
        <v>0.33333333333333331</v>
      </c>
    </row>
    <row r="879" spans="2:4" x14ac:dyDescent="0.35">
      <c r="B879">
        <v>23884842</v>
      </c>
      <c r="C879" t="s">
        <v>31</v>
      </c>
      <c r="D879">
        <v>0.25</v>
      </c>
    </row>
    <row r="880" spans="2:4" x14ac:dyDescent="0.35">
      <c r="B880">
        <v>23885598</v>
      </c>
      <c r="C880" t="s">
        <v>31</v>
      </c>
      <c r="D880">
        <v>0.25</v>
      </c>
    </row>
    <row r="881" spans="2:4" x14ac:dyDescent="0.35">
      <c r="B881">
        <v>23885956</v>
      </c>
      <c r="C881" t="s">
        <v>31</v>
      </c>
      <c r="D881">
        <v>0.25</v>
      </c>
    </row>
    <row r="882" spans="2:4" x14ac:dyDescent="0.35">
      <c r="B882">
        <v>23894686</v>
      </c>
      <c r="C882" t="s">
        <v>31</v>
      </c>
      <c r="D882">
        <v>0.33333333333333331</v>
      </c>
    </row>
    <row r="883" spans="2:4" x14ac:dyDescent="0.35">
      <c r="B883">
        <v>23895585</v>
      </c>
      <c r="C883" t="s">
        <v>31</v>
      </c>
      <c r="D883">
        <v>0.25</v>
      </c>
    </row>
    <row r="884" spans="2:4" x14ac:dyDescent="0.35">
      <c r="B884">
        <v>23896168</v>
      </c>
      <c r="C884" t="s">
        <v>31</v>
      </c>
      <c r="D884">
        <v>0.33333333333333331</v>
      </c>
    </row>
    <row r="885" spans="2:4" x14ac:dyDescent="0.35">
      <c r="B885">
        <v>23899208</v>
      </c>
      <c r="C885" t="s">
        <v>31</v>
      </c>
      <c r="D885">
        <v>0.33333333333333331</v>
      </c>
    </row>
    <row r="886" spans="2:4" x14ac:dyDescent="0.35">
      <c r="B886">
        <v>23900530</v>
      </c>
      <c r="C886" t="s">
        <v>31</v>
      </c>
      <c r="D886">
        <v>0.25</v>
      </c>
    </row>
    <row r="887" spans="2:4" x14ac:dyDescent="0.35">
      <c r="B887">
        <v>23904575</v>
      </c>
      <c r="C887" t="s">
        <v>31</v>
      </c>
      <c r="D887">
        <v>0.33333333333333331</v>
      </c>
    </row>
    <row r="888" spans="2:4" x14ac:dyDescent="0.35">
      <c r="B888">
        <v>23912287</v>
      </c>
      <c r="C888" t="s">
        <v>31</v>
      </c>
      <c r="D888">
        <v>0.25</v>
      </c>
    </row>
    <row r="889" spans="2:4" x14ac:dyDescent="0.35">
      <c r="B889">
        <v>22483200</v>
      </c>
      <c r="C889" t="s">
        <v>32</v>
      </c>
      <c r="D889">
        <v>0.25</v>
      </c>
    </row>
    <row r="890" spans="2:4" x14ac:dyDescent="0.35">
      <c r="B890">
        <v>22489721</v>
      </c>
      <c r="C890" t="s">
        <v>32</v>
      </c>
      <c r="D890">
        <v>0.25</v>
      </c>
    </row>
    <row r="891" spans="2:4" x14ac:dyDescent="0.35">
      <c r="B891">
        <v>22493754</v>
      </c>
      <c r="C891" t="s">
        <v>32</v>
      </c>
      <c r="D891">
        <v>0.25</v>
      </c>
    </row>
    <row r="892" spans="2:4" x14ac:dyDescent="0.35">
      <c r="B892">
        <v>22505120</v>
      </c>
      <c r="C892" t="s">
        <v>32</v>
      </c>
      <c r="D892">
        <v>0.25</v>
      </c>
    </row>
    <row r="893" spans="2:4" x14ac:dyDescent="0.35">
      <c r="B893">
        <v>22509136</v>
      </c>
      <c r="C893" t="s">
        <v>32</v>
      </c>
      <c r="D893">
        <v>0.33333333333333331</v>
      </c>
    </row>
    <row r="894" spans="2:4" x14ac:dyDescent="0.35">
      <c r="B894">
        <v>22509271</v>
      </c>
      <c r="C894" t="s">
        <v>32</v>
      </c>
      <c r="D894">
        <v>0.25</v>
      </c>
    </row>
    <row r="895" spans="2:4" x14ac:dyDescent="0.35">
      <c r="B895">
        <v>22512022</v>
      </c>
      <c r="C895" t="s">
        <v>32</v>
      </c>
      <c r="D895">
        <v>0.25</v>
      </c>
    </row>
    <row r="896" spans="2:4" x14ac:dyDescent="0.35">
      <c r="B896">
        <v>22513973</v>
      </c>
      <c r="C896" t="s">
        <v>32</v>
      </c>
      <c r="D896">
        <v>0.25</v>
      </c>
    </row>
    <row r="897" spans="2:4" x14ac:dyDescent="0.35">
      <c r="B897">
        <v>22515606</v>
      </c>
      <c r="C897" t="s">
        <v>32</v>
      </c>
      <c r="D897">
        <v>0.25</v>
      </c>
    </row>
    <row r="898" spans="2:4" x14ac:dyDescent="0.35">
      <c r="B898">
        <v>22518282</v>
      </c>
      <c r="C898" t="s">
        <v>32</v>
      </c>
      <c r="D898">
        <v>0.25</v>
      </c>
    </row>
    <row r="899" spans="2:4" x14ac:dyDescent="0.35">
      <c r="B899">
        <v>22524528</v>
      </c>
      <c r="C899" t="s">
        <v>32</v>
      </c>
      <c r="D899">
        <v>0.25</v>
      </c>
    </row>
    <row r="900" spans="2:4" x14ac:dyDescent="0.35">
      <c r="B900">
        <v>22529958</v>
      </c>
      <c r="C900" t="s">
        <v>32</v>
      </c>
      <c r="D900">
        <v>0.25</v>
      </c>
    </row>
    <row r="901" spans="2:4" x14ac:dyDescent="0.35">
      <c r="B901">
        <v>22535529</v>
      </c>
      <c r="C901" t="s">
        <v>32</v>
      </c>
      <c r="D901">
        <v>0.5</v>
      </c>
    </row>
    <row r="902" spans="2:4" x14ac:dyDescent="0.35">
      <c r="B902">
        <v>22548384</v>
      </c>
      <c r="C902" t="s">
        <v>32</v>
      </c>
      <c r="D902">
        <v>0.25</v>
      </c>
    </row>
    <row r="903" spans="2:4" x14ac:dyDescent="0.35">
      <c r="B903">
        <v>22549028</v>
      </c>
      <c r="C903" t="s">
        <v>32</v>
      </c>
      <c r="D903">
        <v>0.25</v>
      </c>
    </row>
    <row r="904" spans="2:4" x14ac:dyDescent="0.35">
      <c r="B904">
        <v>22549849</v>
      </c>
      <c r="C904" t="s">
        <v>32</v>
      </c>
      <c r="D904">
        <v>0.25</v>
      </c>
    </row>
    <row r="905" spans="2:4" x14ac:dyDescent="0.35">
      <c r="B905">
        <v>22556013</v>
      </c>
      <c r="C905" t="s">
        <v>32</v>
      </c>
      <c r="D905">
        <v>0.25</v>
      </c>
    </row>
    <row r="906" spans="2:4" x14ac:dyDescent="0.35">
      <c r="B906">
        <v>22560537</v>
      </c>
      <c r="C906" t="s">
        <v>32</v>
      </c>
      <c r="D906">
        <v>0.25</v>
      </c>
    </row>
    <row r="907" spans="2:4" x14ac:dyDescent="0.35">
      <c r="B907">
        <v>22567277</v>
      </c>
      <c r="C907" t="s">
        <v>32</v>
      </c>
      <c r="D907">
        <v>0.33333333333333331</v>
      </c>
    </row>
    <row r="908" spans="2:4" x14ac:dyDescent="0.35">
      <c r="B908">
        <v>22569923</v>
      </c>
      <c r="C908" t="s">
        <v>32</v>
      </c>
      <c r="D908">
        <v>0.25</v>
      </c>
    </row>
    <row r="909" spans="2:4" x14ac:dyDescent="0.35">
      <c r="B909">
        <v>22570197</v>
      </c>
      <c r="C909" t="s">
        <v>32</v>
      </c>
      <c r="D909">
        <v>0.25</v>
      </c>
    </row>
    <row r="910" spans="2:4" x14ac:dyDescent="0.35">
      <c r="B910">
        <v>22570586</v>
      </c>
      <c r="C910" t="s">
        <v>32</v>
      </c>
      <c r="D910">
        <v>0.5</v>
      </c>
    </row>
    <row r="911" spans="2:4" x14ac:dyDescent="0.35">
      <c r="B911">
        <v>22579136</v>
      </c>
      <c r="C911" t="s">
        <v>32</v>
      </c>
      <c r="D911">
        <v>0.33333333333333331</v>
      </c>
    </row>
    <row r="912" spans="2:4" x14ac:dyDescent="0.35">
      <c r="B912">
        <v>22582330</v>
      </c>
      <c r="C912" t="s">
        <v>32</v>
      </c>
      <c r="D912">
        <v>0.33333333333333331</v>
      </c>
    </row>
    <row r="913" spans="2:4" x14ac:dyDescent="0.35">
      <c r="B913">
        <v>22582331</v>
      </c>
      <c r="C913" t="s">
        <v>32</v>
      </c>
      <c r="D913">
        <v>0.25</v>
      </c>
    </row>
    <row r="914" spans="2:4" x14ac:dyDescent="0.35">
      <c r="B914">
        <v>22590256</v>
      </c>
      <c r="C914" t="s">
        <v>32</v>
      </c>
      <c r="D914">
        <v>0.25</v>
      </c>
    </row>
    <row r="915" spans="2:4" x14ac:dyDescent="0.35">
      <c r="B915">
        <v>22590593</v>
      </c>
      <c r="C915" t="s">
        <v>32</v>
      </c>
      <c r="D915">
        <v>0.25</v>
      </c>
    </row>
    <row r="916" spans="2:4" x14ac:dyDescent="0.35">
      <c r="B916">
        <v>22596730</v>
      </c>
      <c r="C916" t="s">
        <v>32</v>
      </c>
      <c r="D916">
        <v>0.25</v>
      </c>
    </row>
    <row r="917" spans="2:4" x14ac:dyDescent="0.35">
      <c r="B917">
        <v>22603086</v>
      </c>
      <c r="C917" t="s">
        <v>32</v>
      </c>
      <c r="D917">
        <v>0.33333333333333331</v>
      </c>
    </row>
    <row r="918" spans="2:4" x14ac:dyDescent="0.35">
      <c r="B918">
        <v>22616737</v>
      </c>
      <c r="C918" t="s">
        <v>32</v>
      </c>
      <c r="D918">
        <v>0.25</v>
      </c>
    </row>
    <row r="919" spans="2:4" x14ac:dyDescent="0.35">
      <c r="B919">
        <v>22622711</v>
      </c>
      <c r="C919" t="s">
        <v>32</v>
      </c>
      <c r="D919">
        <v>0.5</v>
      </c>
    </row>
    <row r="920" spans="2:4" x14ac:dyDescent="0.35">
      <c r="B920">
        <v>22623115</v>
      </c>
      <c r="C920" t="s">
        <v>32</v>
      </c>
      <c r="D920">
        <v>0.25</v>
      </c>
    </row>
    <row r="921" spans="2:4" x14ac:dyDescent="0.35">
      <c r="B921">
        <v>22628716</v>
      </c>
      <c r="C921" t="s">
        <v>32</v>
      </c>
      <c r="D921">
        <v>0.33333333333333331</v>
      </c>
    </row>
    <row r="922" spans="2:4" x14ac:dyDescent="0.35">
      <c r="B922">
        <v>22629084</v>
      </c>
      <c r="C922" t="s">
        <v>32</v>
      </c>
      <c r="D922">
        <v>0.25</v>
      </c>
    </row>
    <row r="923" spans="2:4" x14ac:dyDescent="0.35">
      <c r="B923">
        <v>22632579</v>
      </c>
      <c r="C923" t="s">
        <v>32</v>
      </c>
      <c r="D923">
        <v>0.33333333333333331</v>
      </c>
    </row>
    <row r="924" spans="2:4" x14ac:dyDescent="0.35">
      <c r="B924">
        <v>22634408</v>
      </c>
      <c r="C924" t="s">
        <v>32</v>
      </c>
      <c r="D924">
        <v>0.25</v>
      </c>
    </row>
    <row r="925" spans="2:4" x14ac:dyDescent="0.35">
      <c r="B925">
        <v>22643937</v>
      </c>
      <c r="C925" t="s">
        <v>32</v>
      </c>
      <c r="D925">
        <v>0.25</v>
      </c>
    </row>
    <row r="926" spans="2:4" x14ac:dyDescent="0.35">
      <c r="B926">
        <v>22646996</v>
      </c>
      <c r="C926" t="s">
        <v>32</v>
      </c>
      <c r="D926">
        <v>0.25</v>
      </c>
    </row>
    <row r="927" spans="2:4" x14ac:dyDescent="0.35">
      <c r="B927">
        <v>22652475</v>
      </c>
      <c r="C927" t="s">
        <v>32</v>
      </c>
      <c r="D927">
        <v>0.5</v>
      </c>
    </row>
    <row r="928" spans="2:4" x14ac:dyDescent="0.35">
      <c r="B928">
        <v>22662054</v>
      </c>
      <c r="C928" t="s">
        <v>32</v>
      </c>
      <c r="D928">
        <v>0.5</v>
      </c>
    </row>
    <row r="929" spans="2:4" x14ac:dyDescent="0.35">
      <c r="B929">
        <v>22675537</v>
      </c>
      <c r="C929" t="s">
        <v>32</v>
      </c>
      <c r="D929">
        <v>0.5</v>
      </c>
    </row>
    <row r="930" spans="2:4" x14ac:dyDescent="0.35">
      <c r="B930">
        <v>22694960</v>
      </c>
      <c r="C930" t="s">
        <v>32</v>
      </c>
      <c r="D930">
        <v>0.5</v>
      </c>
    </row>
    <row r="931" spans="2:4" x14ac:dyDescent="0.35">
      <c r="B931">
        <v>22700818</v>
      </c>
      <c r="C931" t="s">
        <v>32</v>
      </c>
      <c r="D931">
        <v>0.5</v>
      </c>
    </row>
    <row r="932" spans="2:4" x14ac:dyDescent="0.35">
      <c r="B932">
        <v>22742481</v>
      </c>
      <c r="C932" t="s">
        <v>32</v>
      </c>
      <c r="D932">
        <v>0.5</v>
      </c>
    </row>
    <row r="933" spans="2:4" x14ac:dyDescent="0.35">
      <c r="B933">
        <v>22755626</v>
      </c>
      <c r="C933" t="s">
        <v>32</v>
      </c>
      <c r="D933">
        <v>0.5</v>
      </c>
    </row>
    <row r="934" spans="2:4" x14ac:dyDescent="0.35">
      <c r="B934">
        <v>22941862</v>
      </c>
      <c r="C934" t="s">
        <v>34</v>
      </c>
      <c r="D934">
        <v>0.5</v>
      </c>
    </row>
    <row r="935" spans="2:4" x14ac:dyDescent="0.35">
      <c r="B935">
        <v>22955007</v>
      </c>
      <c r="C935" t="s">
        <v>34</v>
      </c>
      <c r="D935">
        <v>0.5</v>
      </c>
    </row>
    <row r="936" spans="2:4" x14ac:dyDescent="0.35">
      <c r="B936">
        <v>22996676</v>
      </c>
      <c r="C936" t="s">
        <v>34</v>
      </c>
      <c r="D936">
        <v>0.5</v>
      </c>
    </row>
    <row r="937" spans="2:4" x14ac:dyDescent="0.35">
      <c r="B937">
        <v>23002532</v>
      </c>
      <c r="C937" t="s">
        <v>34</v>
      </c>
      <c r="D937">
        <v>0.5</v>
      </c>
    </row>
    <row r="938" spans="2:4" x14ac:dyDescent="0.35">
      <c r="B938">
        <v>23021949</v>
      </c>
      <c r="C938" t="s">
        <v>34</v>
      </c>
      <c r="D938">
        <v>0.5</v>
      </c>
    </row>
    <row r="939" spans="2:4" x14ac:dyDescent="0.35">
      <c r="B939">
        <v>23035422</v>
      </c>
      <c r="C939" t="s">
        <v>34</v>
      </c>
      <c r="D939">
        <v>0.5</v>
      </c>
    </row>
    <row r="940" spans="2:4" x14ac:dyDescent="0.35">
      <c r="B940">
        <v>23045000</v>
      </c>
      <c r="C940" t="s">
        <v>34</v>
      </c>
      <c r="D940">
        <v>0.5</v>
      </c>
    </row>
    <row r="941" spans="2:4" x14ac:dyDescent="0.35">
      <c r="B941">
        <v>23050479</v>
      </c>
      <c r="C941" t="s">
        <v>34</v>
      </c>
      <c r="D941">
        <v>0.25</v>
      </c>
    </row>
    <row r="942" spans="2:4" x14ac:dyDescent="0.35">
      <c r="B942">
        <v>23053537</v>
      </c>
      <c r="C942" t="s">
        <v>34</v>
      </c>
      <c r="D942">
        <v>0.25</v>
      </c>
    </row>
    <row r="943" spans="2:4" x14ac:dyDescent="0.35">
      <c r="B943">
        <v>23054947</v>
      </c>
      <c r="C943" t="s">
        <v>34</v>
      </c>
      <c r="D943">
        <v>0.33333333333333331</v>
      </c>
    </row>
    <row r="944" spans="2:4" x14ac:dyDescent="0.35">
      <c r="B944">
        <v>23063066</v>
      </c>
      <c r="C944" t="s">
        <v>34</v>
      </c>
      <c r="D944">
        <v>0.25</v>
      </c>
    </row>
    <row r="945" spans="2:4" x14ac:dyDescent="0.35">
      <c r="B945">
        <v>23064895</v>
      </c>
      <c r="C945" t="s">
        <v>34</v>
      </c>
      <c r="D945">
        <v>0.33333333333333331</v>
      </c>
    </row>
    <row r="946" spans="2:4" x14ac:dyDescent="0.35">
      <c r="B946">
        <v>23068382</v>
      </c>
      <c r="C946" t="s">
        <v>34</v>
      </c>
      <c r="D946">
        <v>0.25</v>
      </c>
    </row>
    <row r="947" spans="2:4" x14ac:dyDescent="0.35">
      <c r="B947">
        <v>23074348</v>
      </c>
      <c r="C947" t="s">
        <v>34</v>
      </c>
      <c r="D947">
        <v>0.25</v>
      </c>
    </row>
    <row r="948" spans="2:4" x14ac:dyDescent="0.35">
      <c r="B948">
        <v>23074752</v>
      </c>
      <c r="C948" t="s">
        <v>34</v>
      </c>
      <c r="D948">
        <v>0.5</v>
      </c>
    </row>
    <row r="949" spans="2:4" x14ac:dyDescent="0.35">
      <c r="B949">
        <v>23080726</v>
      </c>
      <c r="C949" t="s">
        <v>34</v>
      </c>
      <c r="D949">
        <v>0.25</v>
      </c>
    </row>
    <row r="950" spans="2:4" x14ac:dyDescent="0.35">
      <c r="B950">
        <v>23084899</v>
      </c>
      <c r="C950" t="s">
        <v>34</v>
      </c>
      <c r="D950">
        <v>0.5</v>
      </c>
    </row>
    <row r="951" spans="2:4" x14ac:dyDescent="0.35">
      <c r="B951">
        <v>23090943</v>
      </c>
      <c r="C951" t="s">
        <v>34</v>
      </c>
      <c r="D951">
        <v>0.5</v>
      </c>
    </row>
    <row r="952" spans="2:4" x14ac:dyDescent="0.35">
      <c r="B952">
        <v>23094378</v>
      </c>
      <c r="C952" t="s">
        <v>34</v>
      </c>
      <c r="D952">
        <v>0.33333333333333331</v>
      </c>
    </row>
    <row r="953" spans="2:4" x14ac:dyDescent="0.35">
      <c r="B953">
        <v>23099240</v>
      </c>
      <c r="C953" t="s">
        <v>34</v>
      </c>
      <c r="D953">
        <v>1</v>
      </c>
    </row>
    <row r="954" spans="2:4" x14ac:dyDescent="0.35">
      <c r="B954">
        <v>23100735</v>
      </c>
      <c r="C954" t="s">
        <v>34</v>
      </c>
      <c r="D954">
        <v>0.25</v>
      </c>
    </row>
    <row r="955" spans="2:4" x14ac:dyDescent="0.35">
      <c r="B955">
        <v>23106872</v>
      </c>
      <c r="C955" t="s">
        <v>34</v>
      </c>
      <c r="D955">
        <v>0.25</v>
      </c>
    </row>
    <row r="956" spans="2:4" x14ac:dyDescent="0.35">
      <c r="B956">
        <v>23107209</v>
      </c>
      <c r="C956" t="s">
        <v>34</v>
      </c>
      <c r="D956">
        <v>0.25</v>
      </c>
    </row>
    <row r="957" spans="2:4" x14ac:dyDescent="0.35">
      <c r="B957">
        <v>23115134</v>
      </c>
      <c r="C957" t="s">
        <v>34</v>
      </c>
      <c r="D957">
        <v>0.25</v>
      </c>
    </row>
    <row r="958" spans="2:4" x14ac:dyDescent="0.35">
      <c r="B958">
        <v>23115135</v>
      </c>
      <c r="C958" t="s">
        <v>34</v>
      </c>
      <c r="D958">
        <v>0.33333333300000001</v>
      </c>
    </row>
    <row r="959" spans="2:4" x14ac:dyDescent="0.35">
      <c r="B959">
        <v>23115729</v>
      </c>
      <c r="C959" t="s">
        <v>34</v>
      </c>
      <c r="D959">
        <v>0.33333333333333331</v>
      </c>
    </row>
    <row r="960" spans="2:4" x14ac:dyDescent="0.35">
      <c r="B960">
        <v>23127263</v>
      </c>
      <c r="C960" t="s">
        <v>34</v>
      </c>
      <c r="D960">
        <v>0.25</v>
      </c>
    </row>
    <row r="961" spans="2:4" x14ac:dyDescent="0.35">
      <c r="B961">
        <v>23127537</v>
      </c>
      <c r="C961" t="s">
        <v>34</v>
      </c>
      <c r="D961">
        <v>0.25</v>
      </c>
    </row>
    <row r="962" spans="2:4" x14ac:dyDescent="0.35">
      <c r="B962">
        <v>23130183</v>
      </c>
      <c r="C962" t="s">
        <v>34</v>
      </c>
      <c r="D962">
        <v>0.33333333333333331</v>
      </c>
    </row>
    <row r="963" spans="2:4" x14ac:dyDescent="0.35">
      <c r="B963">
        <v>23136924</v>
      </c>
      <c r="C963" t="s">
        <v>34</v>
      </c>
      <c r="D963">
        <v>0.25</v>
      </c>
    </row>
    <row r="964" spans="2:4" x14ac:dyDescent="0.35">
      <c r="B964">
        <v>23141452</v>
      </c>
      <c r="C964" t="s">
        <v>34</v>
      </c>
      <c r="D964">
        <v>0.25</v>
      </c>
    </row>
    <row r="965" spans="2:4" x14ac:dyDescent="0.35">
      <c r="B965">
        <v>23147616</v>
      </c>
      <c r="C965" t="s">
        <v>34</v>
      </c>
      <c r="D965">
        <v>0.25</v>
      </c>
    </row>
    <row r="966" spans="2:4" x14ac:dyDescent="0.35">
      <c r="B966">
        <v>23148437</v>
      </c>
      <c r="C966" t="s">
        <v>34</v>
      </c>
      <c r="D966">
        <v>0.25</v>
      </c>
    </row>
    <row r="967" spans="2:4" x14ac:dyDescent="0.35">
      <c r="B967">
        <v>23148903</v>
      </c>
      <c r="C967" t="s">
        <v>34</v>
      </c>
      <c r="D967">
        <v>0.33333333333333331</v>
      </c>
    </row>
    <row r="968" spans="2:4" x14ac:dyDescent="0.35">
      <c r="B968">
        <v>23149081</v>
      </c>
      <c r="C968" t="s">
        <v>34</v>
      </c>
      <c r="D968">
        <v>0.25</v>
      </c>
    </row>
    <row r="969" spans="2:4" x14ac:dyDescent="0.35">
      <c r="B969">
        <v>23167508</v>
      </c>
      <c r="C969" t="s">
        <v>34</v>
      </c>
      <c r="D969">
        <v>0.25</v>
      </c>
    </row>
    <row r="970" spans="2:4" x14ac:dyDescent="0.35">
      <c r="B970">
        <v>23172928</v>
      </c>
      <c r="C970" t="s">
        <v>34</v>
      </c>
      <c r="D970">
        <v>0.25</v>
      </c>
    </row>
    <row r="971" spans="2:4" x14ac:dyDescent="0.35">
      <c r="B971">
        <v>23179175</v>
      </c>
      <c r="C971" t="s">
        <v>34</v>
      </c>
      <c r="D971">
        <v>0.25</v>
      </c>
    </row>
    <row r="972" spans="2:4" x14ac:dyDescent="0.35">
      <c r="B972">
        <v>23181854</v>
      </c>
      <c r="C972" t="s">
        <v>34</v>
      </c>
      <c r="D972">
        <v>0.25</v>
      </c>
    </row>
    <row r="973" spans="2:4" x14ac:dyDescent="0.35">
      <c r="B973">
        <v>23183487</v>
      </c>
      <c r="C973" t="s">
        <v>34</v>
      </c>
      <c r="D973">
        <v>0.25</v>
      </c>
    </row>
    <row r="974" spans="2:4" x14ac:dyDescent="0.35">
      <c r="B974">
        <v>23185438</v>
      </c>
      <c r="C974" t="s">
        <v>34</v>
      </c>
      <c r="D974">
        <v>0.25</v>
      </c>
    </row>
    <row r="975" spans="2:4" x14ac:dyDescent="0.35">
      <c r="B975">
        <v>23188189</v>
      </c>
      <c r="C975" t="s">
        <v>34</v>
      </c>
      <c r="D975">
        <v>0.25</v>
      </c>
    </row>
    <row r="976" spans="2:4" x14ac:dyDescent="0.35">
      <c r="B976">
        <v>23188324</v>
      </c>
      <c r="C976" t="s">
        <v>34</v>
      </c>
      <c r="D976">
        <v>0.33333333333333331</v>
      </c>
    </row>
    <row r="977" spans="2:4" x14ac:dyDescent="0.35">
      <c r="B977">
        <v>23192337</v>
      </c>
      <c r="C977" t="s">
        <v>34</v>
      </c>
      <c r="D977">
        <v>0.25</v>
      </c>
    </row>
    <row r="978" spans="2:4" x14ac:dyDescent="0.35">
      <c r="B978">
        <v>23203711</v>
      </c>
      <c r="C978" t="s">
        <v>34</v>
      </c>
      <c r="D978">
        <v>0.25</v>
      </c>
    </row>
    <row r="979" spans="2:4" x14ac:dyDescent="0.35">
      <c r="B979">
        <v>23207744</v>
      </c>
      <c r="C979" t="s">
        <v>34</v>
      </c>
      <c r="D979">
        <v>0.25</v>
      </c>
    </row>
    <row r="980" spans="2:4" x14ac:dyDescent="0.35">
      <c r="B980">
        <v>23214270</v>
      </c>
      <c r="C980" t="s">
        <v>34</v>
      </c>
      <c r="D980">
        <v>0.25</v>
      </c>
    </row>
    <row r="981" spans="2:4" x14ac:dyDescent="0.35">
      <c r="B981">
        <v>19072016</v>
      </c>
      <c r="C981" t="s">
        <v>35</v>
      </c>
      <c r="D981">
        <v>0.5</v>
      </c>
    </row>
    <row r="982" spans="2:4" x14ac:dyDescent="0.35">
      <c r="B982">
        <v>19082112</v>
      </c>
      <c r="C982" t="s">
        <v>35</v>
      </c>
      <c r="D982">
        <v>0.5</v>
      </c>
    </row>
    <row r="983" spans="2:4" x14ac:dyDescent="0.35">
      <c r="B983">
        <v>19097869</v>
      </c>
      <c r="C983" t="s">
        <v>35</v>
      </c>
      <c r="D983">
        <v>0.5</v>
      </c>
    </row>
    <row r="984" spans="2:4" x14ac:dyDescent="0.35">
      <c r="B984">
        <v>19103057</v>
      </c>
      <c r="C984" t="s">
        <v>35</v>
      </c>
      <c r="D984">
        <v>0.5</v>
      </c>
    </row>
    <row r="985" spans="2:4" x14ac:dyDescent="0.35">
      <c r="B985">
        <v>19109793</v>
      </c>
      <c r="C985" t="s">
        <v>35</v>
      </c>
      <c r="D985">
        <v>1</v>
      </c>
    </row>
    <row r="986" spans="2:4" x14ac:dyDescent="0.35">
      <c r="B986">
        <v>19118391</v>
      </c>
      <c r="C986" t="s">
        <v>35</v>
      </c>
      <c r="D986">
        <v>0.5</v>
      </c>
    </row>
    <row r="987" spans="2:4" x14ac:dyDescent="0.35">
      <c r="B987">
        <v>19119918</v>
      </c>
      <c r="C987" t="s">
        <v>35</v>
      </c>
      <c r="D987">
        <v>0.5</v>
      </c>
    </row>
    <row r="988" spans="2:4" x14ac:dyDescent="0.35">
      <c r="B988">
        <v>19123897</v>
      </c>
      <c r="C988" t="s">
        <v>35</v>
      </c>
      <c r="D988">
        <v>0.5</v>
      </c>
    </row>
    <row r="989" spans="2:4" x14ac:dyDescent="0.35">
      <c r="B989">
        <v>19136378</v>
      </c>
      <c r="C989" t="s">
        <v>35</v>
      </c>
      <c r="D989">
        <v>0.5</v>
      </c>
    </row>
    <row r="990" spans="2:4" x14ac:dyDescent="0.35">
      <c r="B990">
        <v>19139853</v>
      </c>
      <c r="C990" t="s">
        <v>35</v>
      </c>
      <c r="D990">
        <v>0.5</v>
      </c>
    </row>
    <row r="991" spans="2:4" x14ac:dyDescent="0.35">
      <c r="B991">
        <v>19159549</v>
      </c>
      <c r="C991" t="s">
        <v>35</v>
      </c>
      <c r="D991">
        <v>0.5</v>
      </c>
    </row>
    <row r="992" spans="2:4" x14ac:dyDescent="0.35">
      <c r="B992">
        <v>19163629</v>
      </c>
      <c r="C992" t="s">
        <v>35</v>
      </c>
      <c r="D992">
        <v>0.5</v>
      </c>
    </row>
    <row r="993" spans="2:4" x14ac:dyDescent="0.35">
      <c r="B993">
        <v>19177806</v>
      </c>
      <c r="C993" t="s">
        <v>35</v>
      </c>
      <c r="D993">
        <v>0.5</v>
      </c>
    </row>
    <row r="994" spans="2:4" x14ac:dyDescent="0.35">
      <c r="B994">
        <v>19191431</v>
      </c>
      <c r="C994" t="s">
        <v>35</v>
      </c>
      <c r="D994">
        <v>0.5</v>
      </c>
    </row>
    <row r="995" spans="2:4" x14ac:dyDescent="0.35">
      <c r="B995">
        <v>19201959</v>
      </c>
      <c r="C995" t="s">
        <v>35</v>
      </c>
      <c r="D995">
        <v>0.5</v>
      </c>
    </row>
    <row r="996" spans="2:4" x14ac:dyDescent="0.35">
      <c r="B996">
        <v>19214639</v>
      </c>
      <c r="C996" t="s">
        <v>35</v>
      </c>
      <c r="D996">
        <v>0.5</v>
      </c>
    </row>
    <row r="997" spans="2:4" x14ac:dyDescent="0.35">
      <c r="B997">
        <v>19223725</v>
      </c>
      <c r="C997" t="s">
        <v>35</v>
      </c>
      <c r="D997">
        <v>0.5</v>
      </c>
    </row>
    <row r="998" spans="2:4" x14ac:dyDescent="0.35">
      <c r="B998">
        <v>19224443</v>
      </c>
      <c r="C998" t="s">
        <v>35</v>
      </c>
      <c r="D998">
        <v>0.5</v>
      </c>
    </row>
    <row r="999" spans="2:4" x14ac:dyDescent="0.35">
      <c r="B999">
        <v>19228952</v>
      </c>
      <c r="C999" t="s">
        <v>35</v>
      </c>
      <c r="D999">
        <v>0.5</v>
      </c>
    </row>
    <row r="1000" spans="2:4" x14ac:dyDescent="0.35">
      <c r="B1000">
        <v>19239384</v>
      </c>
      <c r="C1000" t="s">
        <v>35</v>
      </c>
      <c r="D1000">
        <v>0.5</v>
      </c>
    </row>
    <row r="1001" spans="2:4" x14ac:dyDescent="0.35">
      <c r="B1001">
        <v>19259861</v>
      </c>
      <c r="C1001" t="s">
        <v>35</v>
      </c>
      <c r="D1001">
        <v>0.5</v>
      </c>
    </row>
    <row r="1002" spans="2:4" x14ac:dyDescent="0.35">
      <c r="B1002">
        <v>19303087</v>
      </c>
      <c r="C1002" t="s">
        <v>36</v>
      </c>
      <c r="D1002">
        <v>0.5</v>
      </c>
    </row>
    <row r="1003" spans="2:4" x14ac:dyDescent="0.35">
      <c r="B1003">
        <v>19323564</v>
      </c>
      <c r="C1003" t="s">
        <v>36</v>
      </c>
      <c r="D1003">
        <v>0.5</v>
      </c>
    </row>
    <row r="1004" spans="2:4" x14ac:dyDescent="0.35">
      <c r="B1004">
        <v>19333998</v>
      </c>
      <c r="C1004" t="s">
        <v>36</v>
      </c>
      <c r="D1004">
        <v>0.5</v>
      </c>
    </row>
    <row r="1005" spans="2:4" x14ac:dyDescent="0.35">
      <c r="B1005">
        <v>19338507</v>
      </c>
      <c r="C1005" t="s">
        <v>36</v>
      </c>
      <c r="D1005">
        <v>0.5</v>
      </c>
    </row>
    <row r="1006" spans="2:4" x14ac:dyDescent="0.35">
      <c r="B1006">
        <v>19339225</v>
      </c>
      <c r="C1006" t="s">
        <v>36</v>
      </c>
      <c r="D1006">
        <v>0.5</v>
      </c>
    </row>
    <row r="1007" spans="2:4" x14ac:dyDescent="0.35">
      <c r="B1007">
        <v>19348312</v>
      </c>
      <c r="C1007" t="s">
        <v>36</v>
      </c>
      <c r="D1007">
        <v>0.5</v>
      </c>
    </row>
    <row r="1008" spans="2:4" x14ac:dyDescent="0.35">
      <c r="B1008">
        <v>19360992</v>
      </c>
      <c r="C1008" t="s">
        <v>36</v>
      </c>
      <c r="D1008">
        <v>0.5</v>
      </c>
    </row>
    <row r="1009" spans="2:4" x14ac:dyDescent="0.35">
      <c r="B1009">
        <v>19371520</v>
      </c>
      <c r="C1009" t="s">
        <v>36</v>
      </c>
      <c r="D1009">
        <v>0.5</v>
      </c>
    </row>
    <row r="1010" spans="2:4" x14ac:dyDescent="0.35">
      <c r="B1010">
        <v>19385144</v>
      </c>
      <c r="C1010" t="s">
        <v>36</v>
      </c>
      <c r="D1010">
        <v>0.5</v>
      </c>
    </row>
    <row r="1011" spans="2:4" x14ac:dyDescent="0.35">
      <c r="B1011">
        <v>19399326</v>
      </c>
      <c r="C1011" t="s">
        <v>36</v>
      </c>
      <c r="D1011">
        <v>0.5</v>
      </c>
    </row>
    <row r="1012" spans="2:4" x14ac:dyDescent="0.35">
      <c r="B1012">
        <v>19403406</v>
      </c>
      <c r="C1012" t="s">
        <v>36</v>
      </c>
      <c r="D1012">
        <v>0.5</v>
      </c>
    </row>
    <row r="1013" spans="2:4" x14ac:dyDescent="0.35">
      <c r="B1013">
        <v>19423101</v>
      </c>
      <c r="C1013" t="s">
        <v>36</v>
      </c>
      <c r="D1013">
        <v>0.5</v>
      </c>
    </row>
    <row r="1014" spans="2:4" x14ac:dyDescent="0.35">
      <c r="B1014">
        <v>19426576</v>
      </c>
      <c r="C1014" t="s">
        <v>36</v>
      </c>
      <c r="D1014">
        <v>0.5</v>
      </c>
    </row>
    <row r="1015" spans="2:4" x14ac:dyDescent="0.35">
      <c r="B1015">
        <v>19439057</v>
      </c>
      <c r="C1015" t="s">
        <v>36</v>
      </c>
      <c r="D1015">
        <v>0.5</v>
      </c>
    </row>
    <row r="1016" spans="2:4" x14ac:dyDescent="0.35">
      <c r="B1016">
        <v>19443036</v>
      </c>
      <c r="C1016" t="s">
        <v>36</v>
      </c>
      <c r="D1016">
        <v>0.5</v>
      </c>
    </row>
    <row r="1017" spans="2:4" x14ac:dyDescent="0.35">
      <c r="B1017">
        <v>19444559</v>
      </c>
      <c r="C1017" t="s">
        <v>36</v>
      </c>
      <c r="D1017">
        <v>0.5</v>
      </c>
    </row>
    <row r="1018" spans="2:4" x14ac:dyDescent="0.35">
      <c r="B1018">
        <v>19459891</v>
      </c>
      <c r="C1018" t="s">
        <v>36</v>
      </c>
      <c r="D1018">
        <v>0.5</v>
      </c>
    </row>
    <row r="1019" spans="2:4" x14ac:dyDescent="0.35">
      <c r="B1019">
        <v>19465078</v>
      </c>
      <c r="C1019" t="s">
        <v>36</v>
      </c>
      <c r="D1019">
        <v>0.5</v>
      </c>
    </row>
    <row r="1020" spans="2:4" x14ac:dyDescent="0.35">
      <c r="B1020">
        <v>19480833</v>
      </c>
      <c r="C1020" t="s">
        <v>36</v>
      </c>
      <c r="D1020">
        <v>0.5</v>
      </c>
    </row>
    <row r="1021" spans="2:4" x14ac:dyDescent="0.35">
      <c r="B1021">
        <v>19490929</v>
      </c>
      <c r="C1021" t="s">
        <v>36</v>
      </c>
      <c r="D1021">
        <v>0.5</v>
      </c>
    </row>
    <row r="1022" spans="2:4" x14ac:dyDescent="0.35">
      <c r="B1022">
        <v>18088125</v>
      </c>
      <c r="C1022" t="s">
        <v>37</v>
      </c>
      <c r="D1022">
        <v>0.5</v>
      </c>
    </row>
    <row r="1023" spans="2:4" x14ac:dyDescent="0.35">
      <c r="B1023">
        <v>18097274</v>
      </c>
      <c r="C1023" t="s">
        <v>37</v>
      </c>
      <c r="D1023">
        <v>0.5</v>
      </c>
    </row>
    <row r="1024" spans="2:4" x14ac:dyDescent="0.35">
      <c r="B1024">
        <v>18098861</v>
      </c>
      <c r="C1024" t="s">
        <v>37</v>
      </c>
      <c r="D1024">
        <v>0.5</v>
      </c>
    </row>
    <row r="1025" spans="2:4" x14ac:dyDescent="0.35">
      <c r="B1025">
        <v>18104436</v>
      </c>
      <c r="C1025" t="s">
        <v>37</v>
      </c>
      <c r="D1025">
        <v>0.5</v>
      </c>
    </row>
    <row r="1026" spans="2:4" x14ac:dyDescent="0.35">
      <c r="B1026">
        <v>18112596</v>
      </c>
      <c r="C1026" t="s">
        <v>37</v>
      </c>
      <c r="D1026">
        <v>0.5</v>
      </c>
    </row>
    <row r="1027" spans="2:4" x14ac:dyDescent="0.35">
      <c r="B1027">
        <v>18127100</v>
      </c>
      <c r="C1027" t="s">
        <v>37</v>
      </c>
      <c r="D1027">
        <v>0.5</v>
      </c>
    </row>
    <row r="1028" spans="2:4" x14ac:dyDescent="0.35">
      <c r="B1028">
        <v>18137467</v>
      </c>
      <c r="C1028" t="s">
        <v>37</v>
      </c>
      <c r="D1028">
        <v>0.5</v>
      </c>
    </row>
    <row r="1029" spans="2:4" x14ac:dyDescent="0.35">
      <c r="B1029">
        <v>18152593</v>
      </c>
      <c r="C1029" t="s">
        <v>37</v>
      </c>
      <c r="D1029">
        <v>0.5</v>
      </c>
    </row>
    <row r="1030" spans="2:4" x14ac:dyDescent="0.35">
      <c r="B1030">
        <v>18153434</v>
      </c>
      <c r="C1030" t="s">
        <v>37</v>
      </c>
      <c r="D1030">
        <v>0.5</v>
      </c>
    </row>
    <row r="1031" spans="2:4" x14ac:dyDescent="0.35">
      <c r="B1031">
        <v>18157212</v>
      </c>
      <c r="C1031" t="s">
        <v>37</v>
      </c>
      <c r="D1031">
        <v>0.5</v>
      </c>
    </row>
    <row r="1032" spans="2:4" x14ac:dyDescent="0.35">
      <c r="B1032">
        <v>18173841</v>
      </c>
      <c r="C1032" t="s">
        <v>37</v>
      </c>
      <c r="D1032">
        <v>0.5</v>
      </c>
    </row>
    <row r="1033" spans="2:4" x14ac:dyDescent="0.35">
      <c r="B1033">
        <v>18193007</v>
      </c>
      <c r="C1033" t="s">
        <v>37</v>
      </c>
      <c r="D1033">
        <v>0.5</v>
      </c>
    </row>
    <row r="1034" spans="2:4" x14ac:dyDescent="0.35">
      <c r="B1034">
        <v>18197358</v>
      </c>
      <c r="C1034" t="s">
        <v>37</v>
      </c>
      <c r="D1034">
        <v>0.5</v>
      </c>
    </row>
    <row r="1035" spans="2:4" x14ac:dyDescent="0.35">
      <c r="B1035">
        <v>18197726</v>
      </c>
      <c r="C1035" t="s">
        <v>37</v>
      </c>
      <c r="D1035">
        <v>0.5</v>
      </c>
    </row>
    <row r="1036" spans="2:4" x14ac:dyDescent="0.35">
      <c r="B1036">
        <v>18204382</v>
      </c>
      <c r="C1036" t="s">
        <v>37</v>
      </c>
      <c r="D1036">
        <v>0.5</v>
      </c>
    </row>
    <row r="1037" spans="2:4" x14ac:dyDescent="0.35">
      <c r="B1037">
        <v>18210735</v>
      </c>
      <c r="C1037" t="s">
        <v>37</v>
      </c>
      <c r="D1037">
        <v>0.5</v>
      </c>
    </row>
    <row r="1038" spans="2:4" x14ac:dyDescent="0.35">
      <c r="B1038">
        <v>18212732</v>
      </c>
      <c r="C1038" t="s">
        <v>37</v>
      </c>
      <c r="D1038">
        <v>0.5</v>
      </c>
    </row>
    <row r="1039" spans="2:4" x14ac:dyDescent="0.35">
      <c r="B1039">
        <v>18233280</v>
      </c>
      <c r="C1039" t="s">
        <v>37</v>
      </c>
      <c r="D1039">
        <v>0.5</v>
      </c>
    </row>
    <row r="1040" spans="2:4" x14ac:dyDescent="0.35">
      <c r="B1040">
        <v>18234983</v>
      </c>
      <c r="C1040" t="s">
        <v>37</v>
      </c>
      <c r="D1040">
        <v>0.5</v>
      </c>
    </row>
    <row r="1041" spans="2:4" x14ac:dyDescent="0.35">
      <c r="B1041">
        <v>18236271</v>
      </c>
      <c r="C1041" t="s">
        <v>37</v>
      </c>
      <c r="D1041">
        <v>0.5</v>
      </c>
    </row>
    <row r="1042" spans="2:4" x14ac:dyDescent="0.35">
      <c r="B1042">
        <v>18238170</v>
      </c>
      <c r="C1042" t="s">
        <v>37</v>
      </c>
      <c r="D1042">
        <v>0.5</v>
      </c>
    </row>
    <row r="1043" spans="2:4" x14ac:dyDescent="0.35">
      <c r="B1043">
        <v>18249330</v>
      </c>
      <c r="C1043" t="s">
        <v>37</v>
      </c>
      <c r="D1043">
        <v>0.5</v>
      </c>
    </row>
    <row r="1044" spans="2:4" x14ac:dyDescent="0.35">
      <c r="B1044">
        <v>18265677</v>
      </c>
      <c r="C1044" t="s">
        <v>37</v>
      </c>
      <c r="D1044">
        <v>0.5</v>
      </c>
    </row>
    <row r="1045" spans="2:4" x14ac:dyDescent="0.35">
      <c r="B1045">
        <v>18277234</v>
      </c>
      <c r="C1045" t="s">
        <v>37</v>
      </c>
      <c r="D1045">
        <v>0.5</v>
      </c>
    </row>
    <row r="1046" spans="2:4" x14ac:dyDescent="0.35">
      <c r="B1046">
        <v>18281400</v>
      </c>
      <c r="C1046" t="s">
        <v>37</v>
      </c>
      <c r="D1046">
        <v>0.5</v>
      </c>
    </row>
    <row r="1047" spans="2:4" x14ac:dyDescent="0.35">
      <c r="B1047">
        <v>18289721</v>
      </c>
      <c r="C1047" t="s">
        <v>37</v>
      </c>
      <c r="D1047">
        <v>0.5</v>
      </c>
    </row>
    <row r="1048" spans="2:4" x14ac:dyDescent="0.35">
      <c r="B1048">
        <v>18291449</v>
      </c>
      <c r="C1048" t="s">
        <v>37</v>
      </c>
      <c r="D1048">
        <v>0.5</v>
      </c>
    </row>
    <row r="1049" spans="2:4" x14ac:dyDescent="0.35">
      <c r="B1049">
        <v>18293750</v>
      </c>
      <c r="C1049" t="s">
        <v>37</v>
      </c>
      <c r="D1049">
        <v>0.5</v>
      </c>
    </row>
    <row r="1050" spans="2:4" x14ac:dyDescent="0.35">
      <c r="B1050">
        <v>18293796</v>
      </c>
      <c r="C1050" t="s">
        <v>37</v>
      </c>
      <c r="D1050">
        <v>0.5</v>
      </c>
    </row>
    <row r="1051" spans="2:4" x14ac:dyDescent="0.35">
      <c r="B1051">
        <v>18296248</v>
      </c>
      <c r="C1051" t="s">
        <v>37</v>
      </c>
      <c r="D1051">
        <v>0.5</v>
      </c>
    </row>
    <row r="1052" spans="2:4" x14ac:dyDescent="0.35">
      <c r="B1052">
        <v>18306079</v>
      </c>
      <c r="C1052" t="s">
        <v>37</v>
      </c>
      <c r="D1052">
        <v>0.5</v>
      </c>
    </row>
    <row r="1053" spans="2:4" x14ac:dyDescent="0.35">
      <c r="B1053">
        <v>18307959</v>
      </c>
      <c r="C1053" t="s">
        <v>37</v>
      </c>
      <c r="D1053">
        <v>0.5</v>
      </c>
    </row>
    <row r="1054" spans="2:4" x14ac:dyDescent="0.35">
      <c r="B1054">
        <v>18313659</v>
      </c>
      <c r="C1054" t="s">
        <v>37</v>
      </c>
      <c r="D1054">
        <v>0.5</v>
      </c>
    </row>
    <row r="1055" spans="2:4" x14ac:dyDescent="0.35">
      <c r="B1055">
        <v>18325239</v>
      </c>
      <c r="C1055" t="s">
        <v>37</v>
      </c>
      <c r="D1055">
        <v>0.5</v>
      </c>
    </row>
    <row r="1056" spans="2:4" x14ac:dyDescent="0.35">
      <c r="B1056">
        <v>18327659</v>
      </c>
      <c r="C1056" t="s">
        <v>37</v>
      </c>
      <c r="D1056">
        <v>0.5</v>
      </c>
    </row>
    <row r="1057" spans="2:4" x14ac:dyDescent="0.35">
      <c r="B1057">
        <v>18330282</v>
      </c>
      <c r="C1057" t="s">
        <v>37</v>
      </c>
      <c r="D1057">
        <v>0.5</v>
      </c>
    </row>
    <row r="1058" spans="2:4" x14ac:dyDescent="0.35">
      <c r="B1058">
        <v>18330436</v>
      </c>
      <c r="C1058" t="s">
        <v>37</v>
      </c>
      <c r="D1058">
        <v>0.5</v>
      </c>
    </row>
    <row r="1059" spans="2:4" x14ac:dyDescent="0.35">
      <c r="B1059">
        <v>18340790</v>
      </c>
      <c r="C1059" t="s">
        <v>37</v>
      </c>
      <c r="D1059">
        <v>0.5</v>
      </c>
    </row>
    <row r="1060" spans="2:4" x14ac:dyDescent="0.35">
      <c r="B1060">
        <v>18352176</v>
      </c>
      <c r="C1060" t="s">
        <v>37</v>
      </c>
      <c r="D1060">
        <v>0.5</v>
      </c>
    </row>
    <row r="1061" spans="2:4" x14ac:dyDescent="0.35">
      <c r="B1061">
        <v>18353806</v>
      </c>
      <c r="C1061" t="s">
        <v>37</v>
      </c>
      <c r="D1061">
        <v>0.5</v>
      </c>
    </row>
    <row r="1062" spans="2:4" x14ac:dyDescent="0.35">
      <c r="B1062">
        <v>18400010</v>
      </c>
      <c r="C1062" t="s">
        <v>37</v>
      </c>
      <c r="D1062">
        <v>0.5</v>
      </c>
    </row>
    <row r="1063" spans="2:4" x14ac:dyDescent="0.35">
      <c r="B1063">
        <v>18418682</v>
      </c>
      <c r="C1063" t="s">
        <v>37</v>
      </c>
      <c r="D1063">
        <v>0.5</v>
      </c>
    </row>
    <row r="1064" spans="2:4" x14ac:dyDescent="0.35">
      <c r="B1064">
        <v>18422274</v>
      </c>
      <c r="C1064" t="s">
        <v>37</v>
      </c>
      <c r="D1064">
        <v>0.5</v>
      </c>
    </row>
    <row r="1065" spans="2:4" x14ac:dyDescent="0.35">
      <c r="B1065">
        <v>18437462</v>
      </c>
      <c r="C1065" t="s">
        <v>37</v>
      </c>
      <c r="D1065">
        <v>0.5</v>
      </c>
    </row>
    <row r="1066" spans="2:4" x14ac:dyDescent="0.35">
      <c r="B1066">
        <v>18438516</v>
      </c>
      <c r="C1066" t="s">
        <v>37</v>
      </c>
      <c r="D1066">
        <v>0.5</v>
      </c>
    </row>
    <row r="1067" spans="2:4" x14ac:dyDescent="0.35">
      <c r="B1067">
        <v>18439275</v>
      </c>
      <c r="C1067" t="s">
        <v>37</v>
      </c>
      <c r="D1067">
        <v>0.5</v>
      </c>
    </row>
    <row r="1068" spans="2:4" x14ac:dyDescent="0.35">
      <c r="B1068">
        <v>18441662</v>
      </c>
      <c r="C1068" t="s">
        <v>37</v>
      </c>
      <c r="D1068">
        <v>0.5</v>
      </c>
    </row>
    <row r="1069" spans="2:4" x14ac:dyDescent="0.35">
      <c r="B1069">
        <v>18451745</v>
      </c>
      <c r="C1069" t="s">
        <v>37</v>
      </c>
      <c r="D1069">
        <v>0.5</v>
      </c>
    </row>
    <row r="1070" spans="2:4" x14ac:dyDescent="0.35">
      <c r="B1070">
        <v>18455661</v>
      </c>
      <c r="C1070" t="s">
        <v>37</v>
      </c>
      <c r="D1070">
        <v>0.5</v>
      </c>
    </row>
    <row r="1071" spans="2:4" x14ac:dyDescent="0.35">
      <c r="B1071">
        <v>18465754</v>
      </c>
      <c r="C1071" t="s">
        <v>37</v>
      </c>
      <c r="D1071">
        <v>0.5</v>
      </c>
    </row>
    <row r="1072" spans="2:4" x14ac:dyDescent="0.35">
      <c r="B1072">
        <v>18482410</v>
      </c>
      <c r="C1072" t="s">
        <v>37</v>
      </c>
      <c r="D1072">
        <v>0.5</v>
      </c>
    </row>
    <row r="1073" spans="2:4" x14ac:dyDescent="0.35">
      <c r="B1073">
        <v>18484386</v>
      </c>
      <c r="C1073" t="s">
        <v>37</v>
      </c>
      <c r="D1073">
        <v>0.5</v>
      </c>
    </row>
    <row r="1074" spans="2:4" x14ac:dyDescent="0.35">
      <c r="B1074">
        <v>18496258</v>
      </c>
      <c r="C1074" t="s">
        <v>37</v>
      </c>
      <c r="D1074">
        <v>0.33333333333333331</v>
      </c>
    </row>
    <row r="1075" spans="2:4" x14ac:dyDescent="0.35">
      <c r="B1075">
        <v>18496268</v>
      </c>
      <c r="C1075" t="s">
        <v>37</v>
      </c>
      <c r="D1075">
        <v>0.33333333333333331</v>
      </c>
    </row>
    <row r="1076" spans="2:4" x14ac:dyDescent="0.35">
      <c r="B1076">
        <v>18496270</v>
      </c>
      <c r="C1076" t="s">
        <v>37</v>
      </c>
      <c r="D1076">
        <v>0.33333333333333331</v>
      </c>
    </row>
    <row r="1077" spans="2:4" x14ac:dyDescent="0.35">
      <c r="B1077">
        <v>18502612</v>
      </c>
      <c r="C1077" t="s">
        <v>37</v>
      </c>
      <c r="D1077">
        <v>0.5</v>
      </c>
    </row>
    <row r="1078" spans="2:4" x14ac:dyDescent="0.35">
      <c r="B1078">
        <v>18504132</v>
      </c>
      <c r="C1078" t="s">
        <v>37</v>
      </c>
      <c r="D1078">
        <v>0.25</v>
      </c>
    </row>
    <row r="1079" spans="2:4" x14ac:dyDescent="0.35">
      <c r="B1079">
        <v>18508971</v>
      </c>
      <c r="C1079" t="s">
        <v>37</v>
      </c>
      <c r="D1079">
        <v>0.5</v>
      </c>
    </row>
    <row r="1080" spans="2:4" x14ac:dyDescent="0.35">
      <c r="B1080">
        <v>18511375</v>
      </c>
      <c r="C1080" t="s">
        <v>37</v>
      </c>
      <c r="D1080">
        <v>0.5</v>
      </c>
    </row>
    <row r="1081" spans="2:4" x14ac:dyDescent="0.35">
      <c r="B1081">
        <v>18511947</v>
      </c>
      <c r="C1081" t="s">
        <v>37</v>
      </c>
      <c r="D1081">
        <v>0.5</v>
      </c>
    </row>
    <row r="1082" spans="2:4" x14ac:dyDescent="0.35">
      <c r="B1082">
        <v>18528349</v>
      </c>
      <c r="C1082" t="s">
        <v>37</v>
      </c>
      <c r="D1082">
        <v>0.33333333333333331</v>
      </c>
    </row>
    <row r="1083" spans="2:4" x14ac:dyDescent="0.35">
      <c r="B1083">
        <v>18558324</v>
      </c>
      <c r="C1083" t="s">
        <v>37</v>
      </c>
      <c r="D1083">
        <v>0.5</v>
      </c>
    </row>
    <row r="1084" spans="2:4" x14ac:dyDescent="0.35">
      <c r="B1084">
        <v>18559430</v>
      </c>
      <c r="C1084" t="s">
        <v>37</v>
      </c>
      <c r="D1084">
        <v>0.5</v>
      </c>
    </row>
    <row r="1085" spans="2:4" x14ac:dyDescent="0.35">
      <c r="B1085">
        <v>18560847</v>
      </c>
      <c r="C1085" t="s">
        <v>37</v>
      </c>
      <c r="D1085">
        <v>0.5</v>
      </c>
    </row>
    <row r="1086" spans="2:4" x14ac:dyDescent="0.35">
      <c r="B1086">
        <v>18562593</v>
      </c>
      <c r="C1086" t="s">
        <v>37</v>
      </c>
      <c r="D1086">
        <v>0.5</v>
      </c>
    </row>
    <row r="1087" spans="2:4" x14ac:dyDescent="0.35">
      <c r="B1087">
        <v>18585933</v>
      </c>
      <c r="C1087" t="s">
        <v>38</v>
      </c>
      <c r="D1087">
        <v>0.5</v>
      </c>
    </row>
    <row r="1088" spans="2:4" x14ac:dyDescent="0.35">
      <c r="B1088">
        <v>18587679</v>
      </c>
      <c r="C1088" t="s">
        <v>38</v>
      </c>
      <c r="D1088">
        <v>0.5</v>
      </c>
    </row>
    <row r="1089" spans="2:4" x14ac:dyDescent="0.35">
      <c r="B1089">
        <v>18589096</v>
      </c>
      <c r="C1089" t="s">
        <v>38</v>
      </c>
      <c r="D1089">
        <v>0.5</v>
      </c>
    </row>
    <row r="1090" spans="2:4" x14ac:dyDescent="0.35">
      <c r="B1090">
        <v>18590202</v>
      </c>
      <c r="C1090" t="s">
        <v>38</v>
      </c>
      <c r="D1090">
        <v>0.5</v>
      </c>
    </row>
    <row r="1091" spans="2:4" x14ac:dyDescent="0.35">
      <c r="B1091">
        <v>18620206</v>
      </c>
      <c r="C1091" t="s">
        <v>38</v>
      </c>
      <c r="D1091">
        <v>0.33333333333333331</v>
      </c>
    </row>
    <row r="1092" spans="2:4" x14ac:dyDescent="0.35">
      <c r="B1092">
        <v>18636608</v>
      </c>
      <c r="C1092" t="s">
        <v>38</v>
      </c>
      <c r="D1092">
        <v>0.5</v>
      </c>
    </row>
    <row r="1093" spans="2:4" x14ac:dyDescent="0.35">
      <c r="B1093">
        <v>18637180</v>
      </c>
      <c r="C1093" t="s">
        <v>38</v>
      </c>
      <c r="D1093">
        <v>0.5</v>
      </c>
    </row>
    <row r="1094" spans="2:4" x14ac:dyDescent="0.35">
      <c r="B1094">
        <v>18639580</v>
      </c>
      <c r="C1094" t="s">
        <v>38</v>
      </c>
      <c r="D1094">
        <v>0.5</v>
      </c>
    </row>
    <row r="1095" spans="2:4" x14ac:dyDescent="0.35">
      <c r="B1095">
        <v>18644423</v>
      </c>
      <c r="C1095" t="s">
        <v>38</v>
      </c>
      <c r="D1095">
        <v>0.25</v>
      </c>
    </row>
    <row r="1096" spans="2:4" x14ac:dyDescent="0.35">
      <c r="B1096">
        <v>18645943</v>
      </c>
      <c r="C1096" t="s">
        <v>38</v>
      </c>
      <c r="D1096">
        <v>0.5</v>
      </c>
    </row>
    <row r="1097" spans="2:4" x14ac:dyDescent="0.35">
      <c r="B1097">
        <v>18664170</v>
      </c>
      <c r="C1097" t="s">
        <v>38</v>
      </c>
      <c r="D1097">
        <v>0.5</v>
      </c>
    </row>
    <row r="1098" spans="2:4" x14ac:dyDescent="0.35">
      <c r="B1098">
        <v>18666146</v>
      </c>
      <c r="C1098" t="s">
        <v>38</v>
      </c>
      <c r="D1098">
        <v>0.5</v>
      </c>
    </row>
    <row r="1099" spans="2:4" x14ac:dyDescent="0.35">
      <c r="B1099">
        <v>18682805</v>
      </c>
      <c r="C1099" t="s">
        <v>38</v>
      </c>
      <c r="D1099">
        <v>0.5</v>
      </c>
    </row>
    <row r="1100" spans="2:4" x14ac:dyDescent="0.35">
      <c r="B1100">
        <v>18692898</v>
      </c>
      <c r="C1100" t="s">
        <v>38</v>
      </c>
      <c r="D1100">
        <v>0.5</v>
      </c>
    </row>
    <row r="1101" spans="2:4" x14ac:dyDescent="0.35">
      <c r="B1101">
        <v>18696267</v>
      </c>
      <c r="C1101" t="s">
        <v>38</v>
      </c>
      <c r="D1101">
        <v>0.5</v>
      </c>
    </row>
    <row r="1102" spans="2:4" x14ac:dyDescent="0.35">
      <c r="B1102">
        <v>18696814</v>
      </c>
      <c r="C1102" t="s">
        <v>38</v>
      </c>
      <c r="D1102">
        <v>0.5</v>
      </c>
    </row>
    <row r="1103" spans="2:4" x14ac:dyDescent="0.35">
      <c r="B1103">
        <v>18706895</v>
      </c>
      <c r="C1103" t="s">
        <v>38</v>
      </c>
      <c r="D1103">
        <v>0.5</v>
      </c>
    </row>
    <row r="1104" spans="2:4" x14ac:dyDescent="0.35">
      <c r="B1104">
        <v>18709282</v>
      </c>
      <c r="C1104" t="s">
        <v>38</v>
      </c>
      <c r="D1104">
        <v>0.5</v>
      </c>
    </row>
    <row r="1105" spans="2:4" x14ac:dyDescent="0.35">
      <c r="B1105">
        <v>18710041</v>
      </c>
      <c r="C1105" t="s">
        <v>38</v>
      </c>
      <c r="D1105">
        <v>0.5</v>
      </c>
    </row>
    <row r="1106" spans="2:4" x14ac:dyDescent="0.35">
      <c r="B1106">
        <v>18711095</v>
      </c>
      <c r="C1106" t="s">
        <v>38</v>
      </c>
      <c r="D1106">
        <v>0.5</v>
      </c>
    </row>
    <row r="1107" spans="2:4" x14ac:dyDescent="0.35">
      <c r="B1107">
        <v>18726284</v>
      </c>
      <c r="C1107" t="s">
        <v>38</v>
      </c>
      <c r="D1107">
        <v>0.5</v>
      </c>
    </row>
    <row r="1108" spans="2:4" x14ac:dyDescent="0.35">
      <c r="B1108">
        <v>18729876</v>
      </c>
      <c r="C1108" t="s">
        <v>38</v>
      </c>
      <c r="D1108">
        <v>0.5</v>
      </c>
    </row>
    <row r="1109" spans="2:4" x14ac:dyDescent="0.35">
      <c r="B1109">
        <v>18748548</v>
      </c>
      <c r="C1109" t="s">
        <v>38</v>
      </c>
      <c r="D1109">
        <v>0.5</v>
      </c>
    </row>
    <row r="1110" spans="2:4" x14ac:dyDescent="0.35">
      <c r="B1110">
        <v>18794754</v>
      </c>
      <c r="C1110" t="s">
        <v>38</v>
      </c>
      <c r="D1110">
        <v>0.5</v>
      </c>
    </row>
    <row r="1111" spans="2:4" x14ac:dyDescent="0.35">
      <c r="B1111">
        <v>18796384</v>
      </c>
      <c r="C1111" t="s">
        <v>38</v>
      </c>
      <c r="D1111">
        <v>0.5</v>
      </c>
    </row>
    <row r="1112" spans="2:4" x14ac:dyDescent="0.35">
      <c r="B1112">
        <v>18807770</v>
      </c>
      <c r="C1112" t="s">
        <v>38</v>
      </c>
      <c r="D1112">
        <v>0.5</v>
      </c>
    </row>
    <row r="1113" spans="2:4" x14ac:dyDescent="0.35">
      <c r="B1113">
        <v>18818126</v>
      </c>
      <c r="C1113" t="s">
        <v>38</v>
      </c>
      <c r="D1113">
        <v>0.5</v>
      </c>
    </row>
    <row r="1114" spans="2:4" x14ac:dyDescent="0.35">
      <c r="B1114">
        <v>18818280</v>
      </c>
      <c r="C1114" t="s">
        <v>38</v>
      </c>
      <c r="D1114">
        <v>0.5</v>
      </c>
    </row>
    <row r="1115" spans="2:4" x14ac:dyDescent="0.35">
      <c r="B1115">
        <v>18820903</v>
      </c>
      <c r="C1115" t="s">
        <v>38</v>
      </c>
      <c r="D1115">
        <v>0.5</v>
      </c>
    </row>
    <row r="1116" spans="2:4" x14ac:dyDescent="0.35">
      <c r="B1116">
        <v>18823323</v>
      </c>
      <c r="C1116" t="s">
        <v>38</v>
      </c>
      <c r="D1116">
        <v>0.5</v>
      </c>
    </row>
    <row r="1117" spans="2:4" x14ac:dyDescent="0.35">
      <c r="B1117">
        <v>18834903</v>
      </c>
      <c r="C1117" t="s">
        <v>38</v>
      </c>
      <c r="D1117">
        <v>0.5</v>
      </c>
    </row>
    <row r="1118" spans="2:4" x14ac:dyDescent="0.35">
      <c r="B1118">
        <v>18840603</v>
      </c>
      <c r="C1118" t="s">
        <v>38</v>
      </c>
      <c r="D1118">
        <v>0.5</v>
      </c>
    </row>
    <row r="1119" spans="2:4" x14ac:dyDescent="0.35">
      <c r="B1119">
        <v>18842483</v>
      </c>
      <c r="C1119" t="s">
        <v>38</v>
      </c>
      <c r="D1119">
        <v>0.5</v>
      </c>
    </row>
    <row r="1120" spans="2:4" x14ac:dyDescent="0.35">
      <c r="B1120">
        <v>18852314</v>
      </c>
      <c r="C1120" t="s">
        <v>38</v>
      </c>
      <c r="D1120">
        <v>0.5</v>
      </c>
    </row>
    <row r="1121" spans="2:4" x14ac:dyDescent="0.35">
      <c r="B1121">
        <v>18854766</v>
      </c>
      <c r="C1121" t="s">
        <v>38</v>
      </c>
      <c r="D1121">
        <v>0.5</v>
      </c>
    </row>
    <row r="1122" spans="2:4" x14ac:dyDescent="0.35">
      <c r="B1122">
        <v>18854812</v>
      </c>
      <c r="C1122" t="s">
        <v>38</v>
      </c>
      <c r="D1122">
        <v>0.5</v>
      </c>
    </row>
    <row r="1123" spans="2:4" x14ac:dyDescent="0.35">
      <c r="B1123">
        <v>18857113</v>
      </c>
      <c r="C1123" t="s">
        <v>38</v>
      </c>
      <c r="D1123">
        <v>0.5</v>
      </c>
    </row>
    <row r="1124" spans="2:4" x14ac:dyDescent="0.35">
      <c r="B1124">
        <v>18858841</v>
      </c>
      <c r="C1124" t="s">
        <v>38</v>
      </c>
      <c r="D1124">
        <v>0.5</v>
      </c>
    </row>
    <row r="1125" spans="2:4" x14ac:dyDescent="0.35">
      <c r="B1125">
        <v>18867159</v>
      </c>
      <c r="C1125" t="s">
        <v>38</v>
      </c>
      <c r="D1125">
        <v>0.5</v>
      </c>
    </row>
    <row r="1126" spans="2:4" x14ac:dyDescent="0.35">
      <c r="B1126">
        <v>18871325</v>
      </c>
      <c r="C1126" t="s">
        <v>38</v>
      </c>
      <c r="D1126">
        <v>0.5</v>
      </c>
    </row>
    <row r="1127" spans="2:4" x14ac:dyDescent="0.35">
      <c r="B1127">
        <v>18882882</v>
      </c>
      <c r="C1127" t="s">
        <v>38</v>
      </c>
      <c r="D1127">
        <v>0.5</v>
      </c>
    </row>
    <row r="1128" spans="2:4" x14ac:dyDescent="0.35">
      <c r="B1128">
        <v>18899226</v>
      </c>
      <c r="C1128" t="s">
        <v>38</v>
      </c>
      <c r="D1128">
        <v>0.5</v>
      </c>
    </row>
    <row r="1129" spans="2:4" x14ac:dyDescent="0.35">
      <c r="B1129">
        <v>18910386</v>
      </c>
      <c r="C1129" t="s">
        <v>38</v>
      </c>
      <c r="D1129">
        <v>0.5</v>
      </c>
    </row>
    <row r="1130" spans="2:4" x14ac:dyDescent="0.35">
      <c r="B1130">
        <v>18912285</v>
      </c>
      <c r="C1130" t="s">
        <v>38</v>
      </c>
      <c r="D1130">
        <v>0.5</v>
      </c>
    </row>
    <row r="1131" spans="2:4" x14ac:dyDescent="0.35">
      <c r="B1131">
        <v>18913573</v>
      </c>
      <c r="C1131" t="s">
        <v>38</v>
      </c>
      <c r="D1131">
        <v>0.5</v>
      </c>
    </row>
    <row r="1132" spans="2:4" x14ac:dyDescent="0.35">
      <c r="B1132">
        <v>18915277</v>
      </c>
      <c r="C1132" t="s">
        <v>38</v>
      </c>
      <c r="D1132">
        <v>0.5</v>
      </c>
    </row>
    <row r="1133" spans="2:4" x14ac:dyDescent="0.35">
      <c r="B1133">
        <v>18935823</v>
      </c>
      <c r="C1133" t="s">
        <v>38</v>
      </c>
      <c r="D1133">
        <v>0.5</v>
      </c>
    </row>
    <row r="1134" spans="2:4" x14ac:dyDescent="0.35">
      <c r="B1134">
        <v>18937820</v>
      </c>
      <c r="C1134" t="s">
        <v>38</v>
      </c>
      <c r="D1134">
        <v>0.5</v>
      </c>
    </row>
    <row r="1135" spans="2:4" x14ac:dyDescent="0.35">
      <c r="B1135">
        <v>18944173</v>
      </c>
      <c r="C1135" t="s">
        <v>38</v>
      </c>
      <c r="D1135">
        <v>0.5</v>
      </c>
    </row>
    <row r="1136" spans="2:4" x14ac:dyDescent="0.35">
      <c r="B1136">
        <v>18950833</v>
      </c>
      <c r="C1136" t="s">
        <v>38</v>
      </c>
      <c r="D1136">
        <v>0.5</v>
      </c>
    </row>
    <row r="1137" spans="2:4" x14ac:dyDescent="0.35">
      <c r="B1137">
        <v>18951201</v>
      </c>
      <c r="C1137" t="s">
        <v>38</v>
      </c>
      <c r="D1137">
        <v>0.5</v>
      </c>
    </row>
    <row r="1138" spans="2:4" x14ac:dyDescent="0.35">
      <c r="B1138">
        <v>18955552</v>
      </c>
      <c r="C1138" t="s">
        <v>38</v>
      </c>
      <c r="D1138">
        <v>0.5</v>
      </c>
    </row>
    <row r="1139" spans="2:4" x14ac:dyDescent="0.35">
      <c r="B1139">
        <v>18974717</v>
      </c>
      <c r="C1139" t="s">
        <v>38</v>
      </c>
      <c r="D1139">
        <v>0.5</v>
      </c>
    </row>
    <row r="1140" spans="2:4" x14ac:dyDescent="0.35">
      <c r="B1140">
        <v>18991348</v>
      </c>
      <c r="C1140" t="s">
        <v>38</v>
      </c>
      <c r="D1140">
        <v>0.5</v>
      </c>
    </row>
    <row r="1141" spans="2:4" x14ac:dyDescent="0.35">
      <c r="B1141">
        <v>18995126</v>
      </c>
      <c r="C1141" t="s">
        <v>38</v>
      </c>
      <c r="D1141">
        <v>0.5</v>
      </c>
    </row>
    <row r="1142" spans="2:4" x14ac:dyDescent="0.35">
      <c r="B1142">
        <v>18995967</v>
      </c>
      <c r="C1142" t="s">
        <v>38</v>
      </c>
      <c r="D1142">
        <v>0.5</v>
      </c>
    </row>
    <row r="1143" spans="2:4" x14ac:dyDescent="0.35">
      <c r="B1143">
        <v>19011093</v>
      </c>
      <c r="C1143" t="s">
        <v>38</v>
      </c>
      <c r="D1143">
        <v>0.5</v>
      </c>
    </row>
    <row r="1144" spans="2:4" x14ac:dyDescent="0.35">
      <c r="B1144">
        <v>19021452</v>
      </c>
      <c r="C1144" t="s">
        <v>38</v>
      </c>
      <c r="D1144">
        <v>0.5</v>
      </c>
    </row>
    <row r="1145" spans="2:4" x14ac:dyDescent="0.35">
      <c r="B1145">
        <v>19035959</v>
      </c>
      <c r="C1145" t="s">
        <v>38</v>
      </c>
      <c r="D1145">
        <v>0.5</v>
      </c>
    </row>
    <row r="1146" spans="2:4" x14ac:dyDescent="0.35">
      <c r="B1146">
        <v>19044119</v>
      </c>
      <c r="C1146" t="s">
        <v>38</v>
      </c>
      <c r="D1146">
        <v>0.5</v>
      </c>
    </row>
    <row r="1147" spans="2:4" x14ac:dyDescent="0.35">
      <c r="B1147">
        <v>19049694</v>
      </c>
      <c r="C1147" t="s">
        <v>38</v>
      </c>
      <c r="D1147">
        <v>0.5</v>
      </c>
    </row>
    <row r="1148" spans="2:4" x14ac:dyDescent="0.35">
      <c r="B1148">
        <v>19051281</v>
      </c>
      <c r="C1148" t="s">
        <v>38</v>
      </c>
      <c r="D1148">
        <v>0.5</v>
      </c>
    </row>
    <row r="1149" spans="2:4" x14ac:dyDescent="0.35">
      <c r="B1149">
        <v>19060430</v>
      </c>
      <c r="C1149" t="s">
        <v>38</v>
      </c>
      <c r="D1149">
        <v>0.5</v>
      </c>
    </row>
    <row r="1150" spans="2:4" x14ac:dyDescent="0.35">
      <c r="B1150">
        <v>16801515</v>
      </c>
      <c r="C1150" t="s">
        <v>39</v>
      </c>
      <c r="D1150">
        <v>0.5</v>
      </c>
    </row>
    <row r="1151" spans="2:4" x14ac:dyDescent="0.35">
      <c r="B1151">
        <v>16803415</v>
      </c>
      <c r="C1151" t="s">
        <v>39</v>
      </c>
      <c r="D1151">
        <v>0.5</v>
      </c>
    </row>
    <row r="1152" spans="2:4" x14ac:dyDescent="0.35">
      <c r="B1152">
        <v>16839694</v>
      </c>
      <c r="C1152" t="s">
        <v>39</v>
      </c>
      <c r="D1152">
        <v>1</v>
      </c>
    </row>
    <row r="1153" spans="2:4" x14ac:dyDescent="0.35">
      <c r="B1153">
        <v>16841303</v>
      </c>
      <c r="C1153" t="s">
        <v>39</v>
      </c>
      <c r="D1153">
        <v>0.5</v>
      </c>
    </row>
    <row r="1154" spans="2:4" x14ac:dyDescent="0.35">
      <c r="B1154">
        <v>16844583</v>
      </c>
      <c r="C1154" t="s">
        <v>39</v>
      </c>
      <c r="D1154">
        <v>0.5</v>
      </c>
    </row>
    <row r="1155" spans="2:4" x14ac:dyDescent="0.35">
      <c r="B1155">
        <v>16847596</v>
      </c>
      <c r="C1155" t="s">
        <v>39</v>
      </c>
      <c r="D1155">
        <v>0.5</v>
      </c>
    </row>
    <row r="1156" spans="2:4" x14ac:dyDescent="0.35">
      <c r="B1156">
        <v>16869739</v>
      </c>
      <c r="C1156" t="s">
        <v>39</v>
      </c>
      <c r="D1156">
        <v>0.5</v>
      </c>
    </row>
    <row r="1157" spans="2:4" x14ac:dyDescent="0.35">
      <c r="B1157">
        <v>16875137</v>
      </c>
      <c r="C1157" t="s">
        <v>39</v>
      </c>
      <c r="D1157">
        <v>0.5</v>
      </c>
    </row>
    <row r="1158" spans="2:4" x14ac:dyDescent="0.35">
      <c r="B1158">
        <v>16882645</v>
      </c>
      <c r="C1158" t="s">
        <v>39</v>
      </c>
      <c r="D1158">
        <v>0.5</v>
      </c>
    </row>
    <row r="1159" spans="2:4" x14ac:dyDescent="0.35">
      <c r="B1159">
        <v>16945226</v>
      </c>
      <c r="C1159" t="s">
        <v>40</v>
      </c>
      <c r="D1159">
        <v>0.5</v>
      </c>
    </row>
    <row r="1160" spans="2:4" x14ac:dyDescent="0.35">
      <c r="B1160">
        <v>16952730</v>
      </c>
      <c r="C1160" t="s">
        <v>40</v>
      </c>
      <c r="D1160">
        <v>0.5</v>
      </c>
    </row>
    <row r="1161" spans="2:4" x14ac:dyDescent="0.35">
      <c r="B1161">
        <v>16958133</v>
      </c>
      <c r="C1161" t="s">
        <v>40</v>
      </c>
      <c r="D1161">
        <v>0.5</v>
      </c>
    </row>
    <row r="1162" spans="2:4" x14ac:dyDescent="0.35">
      <c r="B1162">
        <v>16980288</v>
      </c>
      <c r="C1162" t="s">
        <v>40</v>
      </c>
      <c r="D1162">
        <v>0.5</v>
      </c>
    </row>
    <row r="1163" spans="2:4" x14ac:dyDescent="0.35">
      <c r="B1163">
        <v>16983309</v>
      </c>
      <c r="C1163" t="s">
        <v>40</v>
      </c>
      <c r="D1163">
        <v>0.5</v>
      </c>
    </row>
    <row r="1164" spans="2:4" x14ac:dyDescent="0.35">
      <c r="B1164">
        <v>16986589</v>
      </c>
      <c r="C1164" t="s">
        <v>40</v>
      </c>
      <c r="D1164">
        <v>0.5</v>
      </c>
    </row>
    <row r="1165" spans="2:4" x14ac:dyDescent="0.35">
      <c r="B1165">
        <v>17024477</v>
      </c>
      <c r="C1165" t="s">
        <v>40</v>
      </c>
      <c r="D1165">
        <v>0.5</v>
      </c>
    </row>
    <row r="1166" spans="2:4" x14ac:dyDescent="0.35">
      <c r="B1166">
        <v>17026377</v>
      </c>
      <c r="C1166" t="s">
        <v>40</v>
      </c>
      <c r="D1166">
        <v>0.5</v>
      </c>
    </row>
    <row r="1167" spans="2:4" x14ac:dyDescent="0.35">
      <c r="B1167">
        <v>14619344</v>
      </c>
      <c r="C1167" t="s">
        <v>41</v>
      </c>
      <c r="D1167">
        <v>0.5</v>
      </c>
    </row>
    <row r="1168" spans="2:4" x14ac:dyDescent="0.35">
      <c r="B1168">
        <v>14622282</v>
      </c>
      <c r="C1168" t="s">
        <v>41</v>
      </c>
      <c r="D1168">
        <v>1</v>
      </c>
    </row>
    <row r="1169" spans="2:4" x14ac:dyDescent="0.35">
      <c r="B1169">
        <v>14633528</v>
      </c>
      <c r="C1169" t="s">
        <v>41</v>
      </c>
      <c r="D1169">
        <v>0.5</v>
      </c>
    </row>
    <row r="1170" spans="2:4" x14ac:dyDescent="0.35">
      <c r="B1170">
        <v>14634291</v>
      </c>
      <c r="C1170" t="s">
        <v>41</v>
      </c>
      <c r="D1170">
        <v>0.5</v>
      </c>
    </row>
    <row r="1171" spans="2:4" x14ac:dyDescent="0.35">
      <c r="B1171">
        <v>14639430</v>
      </c>
      <c r="C1171" t="s">
        <v>41</v>
      </c>
      <c r="D1171">
        <v>0.5</v>
      </c>
    </row>
    <row r="1172" spans="2:4" x14ac:dyDescent="0.35">
      <c r="B1172">
        <v>14645847</v>
      </c>
      <c r="C1172" t="s">
        <v>42</v>
      </c>
      <c r="D1172">
        <v>0.5</v>
      </c>
    </row>
    <row r="1173" spans="2:4" x14ac:dyDescent="0.35">
      <c r="B1173">
        <v>14650986</v>
      </c>
      <c r="C1173" t="s">
        <v>42</v>
      </c>
      <c r="D1173">
        <v>0.5</v>
      </c>
    </row>
    <row r="1174" spans="2:4" x14ac:dyDescent="0.35">
      <c r="B1174">
        <v>14651750</v>
      </c>
      <c r="C1174" t="s">
        <v>42</v>
      </c>
      <c r="D1174">
        <v>0.5</v>
      </c>
    </row>
    <row r="1175" spans="2:4" x14ac:dyDescent="0.35">
      <c r="B1175">
        <v>14665934</v>
      </c>
      <c r="C1175" t="s">
        <v>42</v>
      </c>
      <c r="D1175">
        <v>0.5</v>
      </c>
    </row>
    <row r="1176" spans="2:4" x14ac:dyDescent="0.35">
      <c r="B1176">
        <v>2733617</v>
      </c>
      <c r="C1176" t="s">
        <v>3</v>
      </c>
      <c r="D1176">
        <v>1</v>
      </c>
    </row>
    <row r="1177" spans="2:4" x14ac:dyDescent="0.35">
      <c r="B1177">
        <v>2746140</v>
      </c>
      <c r="C1177" t="s">
        <v>3</v>
      </c>
      <c r="D1177">
        <v>1</v>
      </c>
    </row>
    <row r="1178" spans="2:4" x14ac:dyDescent="0.35">
      <c r="B1178">
        <v>2766711</v>
      </c>
      <c r="C1178" t="s">
        <v>3</v>
      </c>
      <c r="D1178">
        <v>1</v>
      </c>
    </row>
    <row r="1179" spans="2:4" x14ac:dyDescent="0.35">
      <c r="B1179">
        <v>2806898</v>
      </c>
      <c r="C1179" t="s">
        <v>3</v>
      </c>
      <c r="D1179">
        <v>1</v>
      </c>
    </row>
    <row r="1180" spans="2:4" x14ac:dyDescent="0.35">
      <c r="B1180">
        <v>2828570</v>
      </c>
      <c r="C1180" t="s">
        <v>3</v>
      </c>
      <c r="D1180">
        <v>1</v>
      </c>
    </row>
    <row r="1181" spans="2:4" x14ac:dyDescent="0.35">
      <c r="B1181">
        <v>2839622</v>
      </c>
      <c r="C1181" t="s">
        <v>3</v>
      </c>
      <c r="D1181">
        <v>1</v>
      </c>
    </row>
    <row r="1182" spans="2:4" x14ac:dyDescent="0.35">
      <c r="B1182">
        <v>2842849</v>
      </c>
      <c r="C1182" t="s">
        <v>3</v>
      </c>
      <c r="D1182">
        <v>1</v>
      </c>
    </row>
    <row r="1183" spans="2:4" x14ac:dyDescent="0.35">
      <c r="B1183">
        <v>2853195</v>
      </c>
      <c r="C1183" t="s">
        <v>3</v>
      </c>
      <c r="D1183">
        <v>1</v>
      </c>
    </row>
    <row r="1184" spans="2:4" x14ac:dyDescent="0.35">
      <c r="B1184">
        <v>2855608</v>
      </c>
      <c r="C1184" t="s">
        <v>3</v>
      </c>
      <c r="D1184">
        <v>1</v>
      </c>
    </row>
    <row r="1185" spans="2:4" x14ac:dyDescent="0.35">
      <c r="B1185">
        <v>2867333</v>
      </c>
      <c r="C1185" t="s">
        <v>3</v>
      </c>
      <c r="D1185">
        <v>1</v>
      </c>
    </row>
    <row r="1186" spans="2:4" x14ac:dyDescent="0.35">
      <c r="B1186">
        <v>2946364</v>
      </c>
      <c r="C1186" t="s">
        <v>3</v>
      </c>
      <c r="D1186">
        <v>1</v>
      </c>
    </row>
    <row r="1187" spans="2:4" x14ac:dyDescent="0.35">
      <c r="B1187">
        <v>2947256</v>
      </c>
      <c r="C1187" t="s">
        <v>3</v>
      </c>
      <c r="D1187">
        <v>1</v>
      </c>
    </row>
    <row r="1188" spans="2:4" x14ac:dyDescent="0.35">
      <c r="B1188">
        <v>6684011</v>
      </c>
      <c r="C1188" t="s">
        <v>16</v>
      </c>
      <c r="D1188">
        <v>1</v>
      </c>
    </row>
    <row r="1189" spans="2:4" x14ac:dyDescent="0.35">
      <c r="B1189">
        <v>6688216</v>
      </c>
      <c r="C1189" t="s">
        <v>16</v>
      </c>
      <c r="D1189">
        <v>1</v>
      </c>
    </row>
    <row r="1190" spans="2:4" x14ac:dyDescent="0.35">
      <c r="B1190">
        <v>6702837</v>
      </c>
      <c r="C1190" t="s">
        <v>16</v>
      </c>
      <c r="D1190">
        <v>1</v>
      </c>
    </row>
    <row r="1191" spans="2:4" x14ac:dyDescent="0.35">
      <c r="B1191">
        <v>6759718</v>
      </c>
      <c r="C1191" t="s">
        <v>16</v>
      </c>
      <c r="D1191">
        <v>1</v>
      </c>
    </row>
    <row r="1192" spans="2:4" x14ac:dyDescent="0.35">
      <c r="B1192">
        <v>6765277</v>
      </c>
      <c r="C1192" t="s">
        <v>16</v>
      </c>
      <c r="D1192">
        <v>1</v>
      </c>
    </row>
    <row r="1193" spans="2:4" x14ac:dyDescent="0.35">
      <c r="B1193">
        <v>6765953</v>
      </c>
      <c r="C1193" t="s">
        <v>16</v>
      </c>
      <c r="D1193">
        <v>1</v>
      </c>
    </row>
    <row r="1194" spans="2:4" x14ac:dyDescent="0.35">
      <c r="B1194">
        <v>6778374</v>
      </c>
      <c r="C1194" t="s">
        <v>16</v>
      </c>
      <c r="D1194">
        <v>1</v>
      </c>
    </row>
    <row r="1195" spans="2:4" x14ac:dyDescent="0.35">
      <c r="B1195">
        <v>6810010</v>
      </c>
      <c r="C1195" t="s">
        <v>16</v>
      </c>
      <c r="D1195">
        <v>1</v>
      </c>
    </row>
    <row r="1196" spans="2:4" x14ac:dyDescent="0.35">
      <c r="B1196">
        <v>6813421</v>
      </c>
      <c r="C1196" t="s">
        <v>16</v>
      </c>
      <c r="D1196">
        <v>1</v>
      </c>
    </row>
    <row r="1197" spans="2:4" x14ac:dyDescent="0.35">
      <c r="B1197">
        <v>6813433</v>
      </c>
      <c r="C1197" t="s">
        <v>16</v>
      </c>
      <c r="D1197">
        <v>1</v>
      </c>
    </row>
    <row r="1198" spans="2:4" x14ac:dyDescent="0.35">
      <c r="B1198">
        <v>6813437</v>
      </c>
      <c r="C1198" t="s">
        <v>16</v>
      </c>
      <c r="D1198">
        <v>1</v>
      </c>
    </row>
    <row r="1199" spans="2:4" x14ac:dyDescent="0.35">
      <c r="B1199">
        <v>6832650</v>
      </c>
      <c r="C1199" t="s">
        <v>16</v>
      </c>
      <c r="D1199">
        <v>1</v>
      </c>
    </row>
    <row r="1200" spans="2:4" x14ac:dyDescent="0.35">
      <c r="B1200">
        <v>6848072</v>
      </c>
      <c r="C1200" t="s">
        <v>16</v>
      </c>
      <c r="D1200">
        <v>1</v>
      </c>
    </row>
    <row r="1201" spans="2:4" x14ac:dyDescent="0.35">
      <c r="B1201">
        <v>6884253</v>
      </c>
      <c r="C1201" t="s">
        <v>16</v>
      </c>
      <c r="D1201">
        <v>1</v>
      </c>
    </row>
    <row r="1202" spans="2:4" x14ac:dyDescent="0.35">
      <c r="B1202">
        <v>6886735</v>
      </c>
      <c r="C1202" t="s">
        <v>16</v>
      </c>
      <c r="D1202">
        <v>1</v>
      </c>
    </row>
    <row r="1203" spans="2:4" x14ac:dyDescent="0.35">
      <c r="B1203">
        <v>6886752</v>
      </c>
      <c r="C1203" t="s">
        <v>16</v>
      </c>
      <c r="D1203">
        <v>1</v>
      </c>
    </row>
    <row r="1204" spans="2:4" x14ac:dyDescent="0.35">
      <c r="B1204">
        <v>6886758</v>
      </c>
      <c r="C1204" t="s">
        <v>16</v>
      </c>
      <c r="D1204">
        <v>1</v>
      </c>
    </row>
    <row r="1205" spans="2:4" x14ac:dyDescent="0.35">
      <c r="B1205">
        <v>6886768</v>
      </c>
      <c r="C1205" t="s">
        <v>16</v>
      </c>
      <c r="D1205">
        <v>1</v>
      </c>
    </row>
    <row r="1206" spans="2:4" x14ac:dyDescent="0.35">
      <c r="B1206">
        <v>6893093</v>
      </c>
      <c r="C1206" t="s">
        <v>16</v>
      </c>
      <c r="D1206">
        <v>1</v>
      </c>
    </row>
    <row r="1207" spans="2:4" x14ac:dyDescent="0.35">
      <c r="B1207">
        <v>6929553</v>
      </c>
      <c r="C1207" t="s">
        <v>16</v>
      </c>
      <c r="D1207">
        <v>1</v>
      </c>
    </row>
    <row r="1208" spans="2:4" x14ac:dyDescent="0.35">
      <c r="B1208">
        <v>6931818</v>
      </c>
      <c r="C1208" t="s">
        <v>16</v>
      </c>
      <c r="D1208">
        <v>1</v>
      </c>
    </row>
    <row r="1209" spans="2:4" x14ac:dyDescent="0.35">
      <c r="B1209">
        <v>6953327</v>
      </c>
      <c r="C1209" t="s">
        <v>16</v>
      </c>
      <c r="D1209">
        <v>1</v>
      </c>
    </row>
    <row r="1210" spans="2:4" x14ac:dyDescent="0.35">
      <c r="B1210">
        <v>6990899</v>
      </c>
      <c r="C1210" t="s">
        <v>16</v>
      </c>
      <c r="D1210">
        <v>1</v>
      </c>
    </row>
    <row r="1211" spans="2:4" x14ac:dyDescent="0.35">
      <c r="B1211">
        <v>6991404</v>
      </c>
      <c r="C1211" t="s">
        <v>16</v>
      </c>
      <c r="D1211">
        <v>1</v>
      </c>
    </row>
    <row r="1212" spans="2:4" x14ac:dyDescent="0.35">
      <c r="B1212">
        <v>6993278</v>
      </c>
      <c r="C1212" t="s">
        <v>16</v>
      </c>
      <c r="D1212">
        <v>1</v>
      </c>
    </row>
    <row r="1213" spans="2:4" x14ac:dyDescent="0.35">
      <c r="B1213">
        <v>6993905</v>
      </c>
      <c r="C1213" t="s">
        <v>16</v>
      </c>
      <c r="D1213">
        <v>1</v>
      </c>
    </row>
    <row r="1214" spans="2:4" x14ac:dyDescent="0.35">
      <c r="B1214">
        <v>6998521</v>
      </c>
      <c r="C1214" t="s">
        <v>16</v>
      </c>
      <c r="D1214">
        <v>1</v>
      </c>
    </row>
    <row r="1215" spans="2:4" x14ac:dyDescent="0.35">
      <c r="B1215">
        <v>7002275</v>
      </c>
      <c r="C1215" t="s">
        <v>16</v>
      </c>
      <c r="D1215">
        <v>1</v>
      </c>
    </row>
    <row r="1216" spans="2:4" x14ac:dyDescent="0.35">
      <c r="B1216">
        <v>7036081</v>
      </c>
      <c r="C1216" t="s">
        <v>16</v>
      </c>
      <c r="D1216">
        <v>1</v>
      </c>
    </row>
    <row r="1217" spans="2:4" x14ac:dyDescent="0.35">
      <c r="B1217">
        <v>7038845</v>
      </c>
      <c r="C1217" t="s">
        <v>16</v>
      </c>
      <c r="D1217">
        <v>1</v>
      </c>
    </row>
    <row r="1218" spans="2:4" x14ac:dyDescent="0.35">
      <c r="B1218">
        <v>7053671</v>
      </c>
      <c r="C1218" t="s">
        <v>16</v>
      </c>
      <c r="D1218">
        <v>1</v>
      </c>
    </row>
    <row r="1219" spans="2:4" x14ac:dyDescent="0.35">
      <c r="B1219">
        <v>7057932</v>
      </c>
      <c r="C1219" t="s">
        <v>16</v>
      </c>
      <c r="D1219">
        <v>1</v>
      </c>
    </row>
    <row r="1220" spans="2:4" x14ac:dyDescent="0.35">
      <c r="B1220">
        <v>7064404</v>
      </c>
      <c r="C1220" t="s">
        <v>16</v>
      </c>
      <c r="D1220">
        <v>1</v>
      </c>
    </row>
    <row r="1221" spans="2:4" x14ac:dyDescent="0.35">
      <c r="B1221">
        <v>7090005</v>
      </c>
      <c r="C1221" t="s">
        <v>16</v>
      </c>
      <c r="D1221">
        <v>1</v>
      </c>
    </row>
    <row r="1222" spans="2:4" x14ac:dyDescent="0.35">
      <c r="B1222">
        <v>7113086</v>
      </c>
      <c r="C1222" t="s">
        <v>16</v>
      </c>
      <c r="D1222">
        <v>1</v>
      </c>
    </row>
    <row r="1223" spans="2:4" x14ac:dyDescent="0.35">
      <c r="B1223">
        <v>7133382</v>
      </c>
      <c r="C1223" t="s">
        <v>16</v>
      </c>
      <c r="D1223">
        <v>1</v>
      </c>
    </row>
    <row r="1224" spans="2:4" x14ac:dyDescent="0.35">
      <c r="B1224">
        <v>7162596</v>
      </c>
      <c r="C1224" t="s">
        <v>16</v>
      </c>
      <c r="D1224">
        <v>1</v>
      </c>
    </row>
    <row r="1225" spans="2:4" x14ac:dyDescent="0.35">
      <c r="B1225">
        <v>7270276</v>
      </c>
      <c r="C1225" t="s">
        <v>16</v>
      </c>
      <c r="D1225">
        <v>1</v>
      </c>
    </row>
    <row r="1226" spans="2:4" x14ac:dyDescent="0.35">
      <c r="B1226">
        <v>7284616</v>
      </c>
      <c r="C1226" t="s">
        <v>16</v>
      </c>
      <c r="D1226">
        <v>1</v>
      </c>
    </row>
    <row r="1227" spans="2:4" x14ac:dyDescent="0.35">
      <c r="B1227">
        <v>7293122</v>
      </c>
      <c r="C1227" t="s">
        <v>16</v>
      </c>
      <c r="D1227">
        <v>1</v>
      </c>
    </row>
    <row r="1228" spans="2:4" x14ac:dyDescent="0.35">
      <c r="B1228">
        <v>7296290</v>
      </c>
      <c r="C1228" t="s">
        <v>16</v>
      </c>
      <c r="D1228">
        <v>1</v>
      </c>
    </row>
    <row r="1229" spans="2:4" x14ac:dyDescent="0.35">
      <c r="B1229">
        <v>7303288</v>
      </c>
      <c r="C1229" t="s">
        <v>16</v>
      </c>
      <c r="D1229">
        <v>1</v>
      </c>
    </row>
    <row r="1230" spans="2:4" x14ac:dyDescent="0.35">
      <c r="B1230">
        <v>7329659</v>
      </c>
      <c r="C1230" t="s">
        <v>16</v>
      </c>
      <c r="D1230">
        <v>1</v>
      </c>
    </row>
    <row r="1231" spans="2:4" x14ac:dyDescent="0.35">
      <c r="B1231">
        <v>7348303</v>
      </c>
      <c r="C1231" t="s">
        <v>16</v>
      </c>
      <c r="D1231">
        <v>1</v>
      </c>
    </row>
    <row r="1232" spans="2:4" x14ac:dyDescent="0.35">
      <c r="B1232">
        <v>7362808</v>
      </c>
      <c r="C1232" t="s">
        <v>16</v>
      </c>
      <c r="D1232">
        <v>1</v>
      </c>
    </row>
    <row r="1233" spans="2:4" x14ac:dyDescent="0.35">
      <c r="B1233">
        <v>7364523</v>
      </c>
      <c r="C1233" t="s">
        <v>16</v>
      </c>
      <c r="D1233">
        <v>1</v>
      </c>
    </row>
    <row r="1234" spans="2:4" x14ac:dyDescent="0.35">
      <c r="B1234">
        <v>7383885</v>
      </c>
      <c r="C1234" t="s">
        <v>16</v>
      </c>
      <c r="D1234">
        <v>1</v>
      </c>
    </row>
    <row r="1235" spans="2:4" x14ac:dyDescent="0.35">
      <c r="B1235">
        <v>7387667</v>
      </c>
      <c r="C1235" t="s">
        <v>16</v>
      </c>
      <c r="D1235">
        <v>1</v>
      </c>
    </row>
    <row r="1236" spans="2:4" x14ac:dyDescent="0.35">
      <c r="B1236">
        <v>7413172</v>
      </c>
      <c r="C1236" t="s">
        <v>16</v>
      </c>
      <c r="D1236">
        <v>1</v>
      </c>
    </row>
    <row r="1237" spans="2:4" x14ac:dyDescent="0.35">
      <c r="B1237">
        <v>7430698</v>
      </c>
      <c r="C1237" t="s">
        <v>16</v>
      </c>
      <c r="D1237">
        <v>1</v>
      </c>
    </row>
    <row r="1238" spans="2:4" x14ac:dyDescent="0.35">
      <c r="B1238">
        <v>7431009</v>
      </c>
      <c r="C1238" t="s">
        <v>16</v>
      </c>
      <c r="D1238">
        <v>1</v>
      </c>
    </row>
    <row r="1239" spans="2:4" x14ac:dyDescent="0.35">
      <c r="B1239">
        <v>7457909</v>
      </c>
      <c r="C1239" t="s">
        <v>16</v>
      </c>
      <c r="D1239">
        <v>1</v>
      </c>
    </row>
    <row r="1240" spans="2:4" x14ac:dyDescent="0.35">
      <c r="B1240">
        <v>7461781</v>
      </c>
      <c r="C1240" t="s">
        <v>16</v>
      </c>
      <c r="D1240">
        <v>1</v>
      </c>
    </row>
    <row r="1241" spans="2:4" x14ac:dyDescent="0.35">
      <c r="B1241">
        <v>7461818</v>
      </c>
      <c r="C1241" t="s">
        <v>16</v>
      </c>
      <c r="D1241">
        <v>1</v>
      </c>
    </row>
    <row r="1242" spans="2:4" x14ac:dyDescent="0.35">
      <c r="B1242">
        <v>7481531</v>
      </c>
      <c r="C1242" t="s">
        <v>16</v>
      </c>
      <c r="D1242">
        <v>1</v>
      </c>
    </row>
    <row r="1243" spans="2:4" x14ac:dyDescent="0.35">
      <c r="B1243">
        <v>7492845</v>
      </c>
      <c r="C1243" t="s">
        <v>16</v>
      </c>
      <c r="D1243">
        <v>1</v>
      </c>
    </row>
    <row r="1244" spans="2:4" x14ac:dyDescent="0.35">
      <c r="B1244">
        <v>7497204</v>
      </c>
      <c r="C1244" t="s">
        <v>16</v>
      </c>
      <c r="D1244">
        <v>1</v>
      </c>
    </row>
    <row r="1245" spans="2:4" x14ac:dyDescent="0.35">
      <c r="B1245">
        <v>7500379</v>
      </c>
      <c r="C1245" t="s">
        <v>16</v>
      </c>
      <c r="D1245">
        <v>1</v>
      </c>
    </row>
    <row r="1246" spans="2:4" x14ac:dyDescent="0.35">
      <c r="B1246">
        <v>7507928</v>
      </c>
      <c r="C1246" t="s">
        <v>16</v>
      </c>
      <c r="D1246">
        <v>0.25</v>
      </c>
    </row>
    <row r="1247" spans="2:4" x14ac:dyDescent="0.35">
      <c r="B1247">
        <v>7512352</v>
      </c>
      <c r="C1247" t="s">
        <v>16</v>
      </c>
      <c r="D1247">
        <v>0.25</v>
      </c>
    </row>
    <row r="1248" spans="2:4" x14ac:dyDescent="0.35">
      <c r="B1248">
        <v>7529653</v>
      </c>
      <c r="C1248" t="s">
        <v>16</v>
      </c>
      <c r="D1248">
        <v>0.5</v>
      </c>
    </row>
    <row r="1249" spans="2:4" x14ac:dyDescent="0.35">
      <c r="B1249">
        <v>12400373</v>
      </c>
      <c r="C1249" t="s">
        <v>18</v>
      </c>
      <c r="D1249">
        <v>1</v>
      </c>
    </row>
    <row r="1250" spans="2:4" x14ac:dyDescent="0.35">
      <c r="B1250">
        <v>12403585</v>
      </c>
      <c r="C1250" t="s">
        <v>18</v>
      </c>
      <c r="D1250">
        <v>1</v>
      </c>
    </row>
    <row r="1251" spans="2:4" x14ac:dyDescent="0.35">
      <c r="B1251">
        <v>12422806</v>
      </c>
      <c r="C1251" t="s">
        <v>18</v>
      </c>
      <c r="D1251">
        <v>1</v>
      </c>
    </row>
    <row r="1252" spans="2:4" x14ac:dyDescent="0.35">
      <c r="B1252">
        <v>12423776</v>
      </c>
      <c r="C1252" t="s">
        <v>18</v>
      </c>
      <c r="D1252">
        <v>1</v>
      </c>
    </row>
    <row r="1253" spans="2:4" x14ac:dyDescent="0.35">
      <c r="B1253">
        <v>12442935</v>
      </c>
      <c r="C1253" t="s">
        <v>18</v>
      </c>
      <c r="D1253">
        <v>1</v>
      </c>
    </row>
    <row r="1254" spans="2:4" x14ac:dyDescent="0.35">
      <c r="B1254">
        <v>12448010</v>
      </c>
      <c r="C1254" t="s">
        <v>18</v>
      </c>
      <c r="D1254">
        <v>1</v>
      </c>
    </row>
    <row r="1255" spans="2:4" x14ac:dyDescent="0.35">
      <c r="B1255">
        <v>12451442</v>
      </c>
      <c r="C1255" t="s">
        <v>18</v>
      </c>
      <c r="D1255">
        <v>1</v>
      </c>
    </row>
    <row r="1256" spans="2:4" x14ac:dyDescent="0.35">
      <c r="B1256">
        <v>12451677</v>
      </c>
      <c r="C1256" t="s">
        <v>18</v>
      </c>
      <c r="D1256">
        <v>1</v>
      </c>
    </row>
    <row r="1257" spans="2:4" x14ac:dyDescent="0.35">
      <c r="B1257">
        <v>12465424</v>
      </c>
      <c r="C1257" t="s">
        <v>18</v>
      </c>
      <c r="D1257">
        <v>1</v>
      </c>
    </row>
    <row r="1258" spans="2:4" x14ac:dyDescent="0.35">
      <c r="B1258">
        <v>12481758</v>
      </c>
      <c r="C1258" t="s">
        <v>18</v>
      </c>
      <c r="D1258">
        <v>1</v>
      </c>
    </row>
    <row r="1259" spans="2:4" x14ac:dyDescent="0.35">
      <c r="B1259">
        <v>12484684</v>
      </c>
      <c r="C1259" t="s">
        <v>18</v>
      </c>
      <c r="D1259">
        <v>1</v>
      </c>
    </row>
    <row r="1260" spans="2:4" x14ac:dyDescent="0.35">
      <c r="B1260">
        <v>12505180</v>
      </c>
      <c r="C1260" t="s">
        <v>18</v>
      </c>
      <c r="D1260">
        <v>1</v>
      </c>
    </row>
    <row r="1261" spans="2:4" x14ac:dyDescent="0.35">
      <c r="B1261">
        <v>12506886</v>
      </c>
      <c r="C1261" t="s">
        <v>18</v>
      </c>
      <c r="D1261">
        <v>1</v>
      </c>
    </row>
    <row r="1262" spans="2:4" x14ac:dyDescent="0.35">
      <c r="B1262">
        <v>12507961</v>
      </c>
      <c r="C1262" t="s">
        <v>18</v>
      </c>
      <c r="D1262">
        <v>1</v>
      </c>
    </row>
    <row r="1263" spans="2:4" x14ac:dyDescent="0.35">
      <c r="B1263">
        <v>12541014</v>
      </c>
      <c r="C1263" t="s">
        <v>18</v>
      </c>
      <c r="D1263">
        <v>1</v>
      </c>
    </row>
    <row r="1264" spans="2:4" x14ac:dyDescent="0.35">
      <c r="B1264">
        <v>12546933</v>
      </c>
      <c r="C1264" t="s">
        <v>18</v>
      </c>
      <c r="D1264">
        <v>1</v>
      </c>
    </row>
    <row r="1265" spans="2:4" x14ac:dyDescent="0.35">
      <c r="B1265">
        <v>12557002</v>
      </c>
      <c r="C1265" t="s">
        <v>18</v>
      </c>
      <c r="D1265">
        <v>1</v>
      </c>
    </row>
    <row r="1266" spans="2:4" x14ac:dyDescent="0.35">
      <c r="B1266">
        <v>12570975</v>
      </c>
      <c r="C1266" t="s">
        <v>18</v>
      </c>
      <c r="D1266">
        <v>1</v>
      </c>
    </row>
    <row r="1267" spans="2:4" x14ac:dyDescent="0.35">
      <c r="B1267">
        <v>12594658</v>
      </c>
      <c r="C1267" t="s">
        <v>18</v>
      </c>
      <c r="D1267">
        <v>1</v>
      </c>
    </row>
    <row r="1268" spans="2:4" x14ac:dyDescent="0.35">
      <c r="B1268">
        <v>12620823</v>
      </c>
      <c r="C1268" t="s">
        <v>18</v>
      </c>
      <c r="D1268">
        <v>1</v>
      </c>
    </row>
    <row r="1269" spans="2:4" x14ac:dyDescent="0.35">
      <c r="B1269">
        <v>12629230</v>
      </c>
      <c r="C1269" t="s">
        <v>18</v>
      </c>
      <c r="D1269">
        <v>1</v>
      </c>
    </row>
    <row r="1270" spans="2:4" x14ac:dyDescent="0.35">
      <c r="B1270">
        <v>12644322</v>
      </c>
      <c r="C1270" t="s">
        <v>18</v>
      </c>
      <c r="D1270">
        <v>1</v>
      </c>
    </row>
    <row r="1271" spans="2:4" x14ac:dyDescent="0.35">
      <c r="B1271">
        <v>12646039</v>
      </c>
      <c r="C1271" t="s">
        <v>18</v>
      </c>
      <c r="D1271">
        <v>1</v>
      </c>
    </row>
    <row r="1272" spans="2:4" x14ac:dyDescent="0.35">
      <c r="B1272">
        <v>12652246</v>
      </c>
      <c r="C1272" t="s">
        <v>18</v>
      </c>
      <c r="D1272">
        <v>1</v>
      </c>
    </row>
    <row r="1273" spans="2:4" x14ac:dyDescent="0.35">
      <c r="B1273">
        <v>12654111</v>
      </c>
      <c r="C1273" t="s">
        <v>18</v>
      </c>
      <c r="D1273">
        <v>1</v>
      </c>
    </row>
    <row r="1274" spans="2:4" x14ac:dyDescent="0.35">
      <c r="B1274">
        <v>12658968</v>
      </c>
      <c r="C1274" t="s">
        <v>18</v>
      </c>
      <c r="D1274">
        <v>1</v>
      </c>
    </row>
    <row r="1275" spans="2:4" x14ac:dyDescent="0.35">
      <c r="B1275">
        <v>12662363</v>
      </c>
      <c r="C1275" t="s">
        <v>18</v>
      </c>
      <c r="D1275">
        <v>1</v>
      </c>
    </row>
    <row r="1276" spans="2:4" x14ac:dyDescent="0.35">
      <c r="B1276">
        <v>12664525</v>
      </c>
      <c r="C1276" t="s">
        <v>18</v>
      </c>
      <c r="D1276">
        <v>1</v>
      </c>
    </row>
    <row r="1277" spans="2:4" x14ac:dyDescent="0.35">
      <c r="B1277">
        <v>12674510</v>
      </c>
      <c r="C1277" t="s">
        <v>18</v>
      </c>
      <c r="D1277">
        <v>1</v>
      </c>
    </row>
    <row r="1278" spans="2:4" x14ac:dyDescent="0.35">
      <c r="B1278">
        <v>12675662</v>
      </c>
      <c r="C1278" t="s">
        <v>18</v>
      </c>
      <c r="D1278">
        <v>1</v>
      </c>
    </row>
    <row r="1279" spans="2:4" x14ac:dyDescent="0.35">
      <c r="B1279">
        <v>12678270</v>
      </c>
      <c r="C1279" t="s">
        <v>18</v>
      </c>
      <c r="D1279">
        <v>1</v>
      </c>
    </row>
    <row r="1280" spans="2:4" x14ac:dyDescent="0.35">
      <c r="B1280">
        <v>12695061</v>
      </c>
      <c r="C1280" t="s">
        <v>18</v>
      </c>
      <c r="D1280">
        <v>1</v>
      </c>
    </row>
    <row r="1281" spans="2:4" x14ac:dyDescent="0.35">
      <c r="B1281">
        <v>12716194</v>
      </c>
      <c r="C1281" t="s">
        <v>18</v>
      </c>
      <c r="D1281">
        <v>1</v>
      </c>
    </row>
    <row r="1282" spans="2:4" x14ac:dyDescent="0.35">
      <c r="B1282">
        <v>12741296</v>
      </c>
      <c r="C1282" t="s">
        <v>18</v>
      </c>
      <c r="D1282">
        <v>1</v>
      </c>
    </row>
    <row r="1283" spans="2:4" x14ac:dyDescent="0.35">
      <c r="B1283">
        <v>12747668</v>
      </c>
      <c r="C1283" t="s">
        <v>18</v>
      </c>
      <c r="D1283">
        <v>1</v>
      </c>
    </row>
    <row r="1284" spans="2:4" x14ac:dyDescent="0.35">
      <c r="B1284">
        <v>12755655</v>
      </c>
      <c r="C1284" t="s">
        <v>18</v>
      </c>
      <c r="D1284">
        <v>1</v>
      </c>
    </row>
    <row r="1285" spans="2:4" x14ac:dyDescent="0.35">
      <c r="B1285">
        <v>12759209</v>
      </c>
      <c r="C1285" t="s">
        <v>18</v>
      </c>
      <c r="D1285">
        <v>1</v>
      </c>
    </row>
    <row r="1286" spans="2:4" x14ac:dyDescent="0.35">
      <c r="B1286">
        <v>12761764</v>
      </c>
      <c r="C1286" t="s">
        <v>18</v>
      </c>
      <c r="D1286">
        <v>1</v>
      </c>
    </row>
    <row r="1287" spans="2:4" x14ac:dyDescent="0.35">
      <c r="B1287">
        <v>12808579</v>
      </c>
      <c r="C1287" t="s">
        <v>18</v>
      </c>
      <c r="D1287">
        <v>1</v>
      </c>
    </row>
    <row r="1288" spans="2:4" x14ac:dyDescent="0.35">
      <c r="B1288">
        <v>12811463</v>
      </c>
      <c r="C1288" t="s">
        <v>18</v>
      </c>
      <c r="D1288">
        <v>1</v>
      </c>
    </row>
    <row r="1289" spans="2:4" x14ac:dyDescent="0.35">
      <c r="B1289">
        <v>12815947</v>
      </c>
      <c r="C1289" t="s">
        <v>18</v>
      </c>
      <c r="D1289">
        <v>1</v>
      </c>
    </row>
    <row r="1290" spans="2:4" x14ac:dyDescent="0.35">
      <c r="B1290">
        <v>12855370</v>
      </c>
      <c r="C1290" t="s">
        <v>18</v>
      </c>
      <c r="D1290">
        <v>1</v>
      </c>
    </row>
    <row r="1291" spans="2:4" x14ac:dyDescent="0.35">
      <c r="B1291">
        <v>12859868</v>
      </c>
      <c r="C1291" t="s">
        <v>18</v>
      </c>
      <c r="D1291">
        <v>1</v>
      </c>
    </row>
    <row r="1292" spans="2:4" x14ac:dyDescent="0.35">
      <c r="B1292">
        <v>12882717</v>
      </c>
      <c r="C1292" t="s">
        <v>18</v>
      </c>
      <c r="D1292">
        <v>1</v>
      </c>
    </row>
    <row r="1293" spans="2:4" x14ac:dyDescent="0.35">
      <c r="B1293">
        <v>12885783</v>
      </c>
      <c r="C1293" t="s">
        <v>18</v>
      </c>
      <c r="D1293">
        <v>1</v>
      </c>
    </row>
    <row r="1294" spans="2:4" x14ac:dyDescent="0.35">
      <c r="B1294">
        <v>12896512</v>
      </c>
      <c r="C1294" t="s">
        <v>18</v>
      </c>
      <c r="D1294">
        <v>1</v>
      </c>
    </row>
    <row r="1295" spans="2:4" x14ac:dyDescent="0.35">
      <c r="B1295">
        <v>12921429</v>
      </c>
      <c r="C1295" t="s">
        <v>18</v>
      </c>
      <c r="D1295">
        <v>1</v>
      </c>
    </row>
    <row r="1296" spans="2:4" x14ac:dyDescent="0.35">
      <c r="B1296">
        <v>12945841</v>
      </c>
      <c r="C1296" t="s">
        <v>18</v>
      </c>
      <c r="D1296">
        <v>1</v>
      </c>
    </row>
    <row r="1297" spans="2:4" x14ac:dyDescent="0.35">
      <c r="B1297">
        <v>12945844</v>
      </c>
      <c r="C1297" t="s">
        <v>18</v>
      </c>
      <c r="D1297">
        <v>1</v>
      </c>
    </row>
    <row r="1298" spans="2:4" x14ac:dyDescent="0.35">
      <c r="B1298">
        <v>12945848</v>
      </c>
      <c r="C1298" t="s">
        <v>18</v>
      </c>
      <c r="D1298">
        <v>1</v>
      </c>
    </row>
    <row r="1299" spans="2:4" x14ac:dyDescent="0.35">
      <c r="B1299">
        <v>12945851</v>
      </c>
      <c r="C1299" t="s">
        <v>18</v>
      </c>
      <c r="D1299">
        <v>1</v>
      </c>
    </row>
    <row r="1300" spans="2:4" x14ac:dyDescent="0.35">
      <c r="B1300">
        <v>12946272</v>
      </c>
      <c r="C1300" t="s">
        <v>18</v>
      </c>
      <c r="D1300">
        <v>1</v>
      </c>
    </row>
    <row r="1301" spans="2:4" x14ac:dyDescent="0.35">
      <c r="B1301">
        <v>12979975</v>
      </c>
      <c r="C1301" t="s">
        <v>18</v>
      </c>
      <c r="D1301">
        <v>1</v>
      </c>
    </row>
    <row r="1302" spans="2:4" x14ac:dyDescent="0.35">
      <c r="B1302">
        <v>12980226</v>
      </c>
      <c r="C1302" t="s">
        <v>18</v>
      </c>
      <c r="D1302">
        <v>1</v>
      </c>
    </row>
    <row r="1303" spans="2:4" x14ac:dyDescent="0.35">
      <c r="B1303">
        <v>12991878</v>
      </c>
      <c r="C1303" t="s">
        <v>18</v>
      </c>
      <c r="D1303">
        <v>1</v>
      </c>
    </row>
    <row r="1304" spans="2:4" x14ac:dyDescent="0.35">
      <c r="B1304">
        <v>13005065</v>
      </c>
      <c r="C1304" t="s">
        <v>18</v>
      </c>
      <c r="D1304">
        <v>1</v>
      </c>
    </row>
    <row r="1305" spans="2:4" x14ac:dyDescent="0.35">
      <c r="B1305">
        <v>13021877</v>
      </c>
      <c r="C1305" t="s">
        <v>18</v>
      </c>
      <c r="D1305">
        <v>1</v>
      </c>
    </row>
    <row r="1306" spans="2:4" x14ac:dyDescent="0.35">
      <c r="B1306">
        <v>13024591</v>
      </c>
      <c r="C1306" t="s">
        <v>18</v>
      </c>
      <c r="D1306">
        <v>1</v>
      </c>
    </row>
    <row r="1307" spans="2:4" x14ac:dyDescent="0.35">
      <c r="B1307">
        <v>13061561</v>
      </c>
      <c r="C1307" t="s">
        <v>18</v>
      </c>
      <c r="D1307">
        <v>1</v>
      </c>
    </row>
    <row r="1308" spans="2:4" x14ac:dyDescent="0.35">
      <c r="B1308">
        <v>13079588</v>
      </c>
      <c r="C1308" t="s">
        <v>18</v>
      </c>
      <c r="D1308">
        <v>1</v>
      </c>
    </row>
    <row r="1309" spans="2:4" x14ac:dyDescent="0.35">
      <c r="B1309">
        <v>13082856</v>
      </c>
      <c r="C1309" t="s">
        <v>18</v>
      </c>
      <c r="D1309">
        <v>1</v>
      </c>
    </row>
    <row r="1310" spans="2:4" x14ac:dyDescent="0.35">
      <c r="B1310">
        <v>13086419</v>
      </c>
      <c r="C1310" t="s">
        <v>18</v>
      </c>
      <c r="D1310">
        <v>1</v>
      </c>
    </row>
    <row r="1311" spans="2:4" x14ac:dyDescent="0.35">
      <c r="B1311">
        <v>13103181</v>
      </c>
      <c r="C1311" t="s">
        <v>18</v>
      </c>
      <c r="D1311">
        <v>1</v>
      </c>
    </row>
    <row r="1312" spans="2:4" x14ac:dyDescent="0.35">
      <c r="B1312">
        <v>13109120</v>
      </c>
      <c r="C1312" t="s">
        <v>18</v>
      </c>
      <c r="D1312">
        <v>1</v>
      </c>
    </row>
    <row r="1313" spans="2:4" x14ac:dyDescent="0.35">
      <c r="B1313">
        <v>13123343</v>
      </c>
      <c r="C1313" t="s">
        <v>18</v>
      </c>
      <c r="D1313">
        <v>1</v>
      </c>
    </row>
    <row r="1314" spans="2:4" x14ac:dyDescent="0.35">
      <c r="B1314">
        <v>13152271</v>
      </c>
      <c r="C1314" t="s">
        <v>18</v>
      </c>
      <c r="D1314">
        <v>1</v>
      </c>
    </row>
    <row r="1315" spans="2:4" x14ac:dyDescent="0.35">
      <c r="B1315">
        <v>13174799</v>
      </c>
      <c r="C1315" t="s">
        <v>18</v>
      </c>
      <c r="D1315">
        <v>1</v>
      </c>
    </row>
    <row r="1316" spans="2:4" x14ac:dyDescent="0.35">
      <c r="B1316">
        <v>13185199</v>
      </c>
      <c r="C1316" t="s">
        <v>18</v>
      </c>
      <c r="D1316">
        <v>1</v>
      </c>
    </row>
    <row r="1317" spans="2:4" x14ac:dyDescent="0.35">
      <c r="B1317">
        <v>13185200</v>
      </c>
      <c r="C1317" t="s">
        <v>18</v>
      </c>
      <c r="D1317">
        <v>1</v>
      </c>
    </row>
    <row r="1318" spans="2:4" x14ac:dyDescent="0.35">
      <c r="B1318">
        <v>13186504</v>
      </c>
      <c r="C1318" t="s">
        <v>18</v>
      </c>
      <c r="D1318">
        <v>1</v>
      </c>
    </row>
    <row r="1319" spans="2:4" x14ac:dyDescent="0.35">
      <c r="B1319">
        <v>13264982</v>
      </c>
      <c r="C1319" t="s">
        <v>18</v>
      </c>
      <c r="D1319">
        <v>1</v>
      </c>
    </row>
    <row r="1320" spans="2:4" x14ac:dyDescent="0.35">
      <c r="B1320">
        <v>13272744</v>
      </c>
      <c r="C1320" t="s">
        <v>18</v>
      </c>
      <c r="D1320">
        <v>1</v>
      </c>
    </row>
    <row r="1321" spans="2:4" x14ac:dyDescent="0.35">
      <c r="B1321">
        <v>13278556</v>
      </c>
      <c r="C1321" t="s">
        <v>18</v>
      </c>
      <c r="D1321">
        <v>1</v>
      </c>
    </row>
    <row r="1322" spans="2:4" x14ac:dyDescent="0.35">
      <c r="B1322">
        <v>13337805</v>
      </c>
      <c r="C1322" t="s">
        <v>18</v>
      </c>
      <c r="D1322">
        <v>1</v>
      </c>
    </row>
    <row r="1323" spans="2:4" x14ac:dyDescent="0.35">
      <c r="B1323">
        <v>13338481</v>
      </c>
      <c r="C1323" t="s">
        <v>18</v>
      </c>
      <c r="D1323">
        <v>1</v>
      </c>
    </row>
    <row r="1324" spans="2:4" x14ac:dyDescent="0.35">
      <c r="B1324">
        <v>13342645</v>
      </c>
      <c r="C1324" t="s">
        <v>18</v>
      </c>
      <c r="D1324">
        <v>1</v>
      </c>
    </row>
    <row r="1325" spans="2:4" x14ac:dyDescent="0.35">
      <c r="B1325">
        <v>13359859</v>
      </c>
      <c r="C1325" t="s">
        <v>18</v>
      </c>
      <c r="D1325">
        <v>1</v>
      </c>
    </row>
    <row r="1326" spans="2:4" x14ac:dyDescent="0.35">
      <c r="B1326">
        <v>13362451</v>
      </c>
      <c r="C1326" t="s">
        <v>18</v>
      </c>
      <c r="D1326">
        <v>1</v>
      </c>
    </row>
    <row r="1327" spans="2:4" x14ac:dyDescent="0.35">
      <c r="B1327">
        <v>13363594</v>
      </c>
      <c r="C1327" t="s">
        <v>18</v>
      </c>
      <c r="D1327">
        <v>1</v>
      </c>
    </row>
    <row r="1328" spans="2:4" x14ac:dyDescent="0.35">
      <c r="B1328">
        <v>13380515</v>
      </c>
      <c r="C1328" t="s">
        <v>18</v>
      </c>
      <c r="D1328">
        <v>1</v>
      </c>
    </row>
    <row r="1329" spans="2:4" x14ac:dyDescent="0.35">
      <c r="B1329">
        <v>13392201</v>
      </c>
      <c r="C1329" t="s">
        <v>18</v>
      </c>
      <c r="D1329">
        <v>1</v>
      </c>
    </row>
    <row r="1330" spans="2:4" x14ac:dyDescent="0.35">
      <c r="B1330">
        <v>13393868</v>
      </c>
      <c r="C1330" t="s">
        <v>18</v>
      </c>
      <c r="D1330">
        <v>1</v>
      </c>
    </row>
    <row r="1331" spans="2:4" x14ac:dyDescent="0.35">
      <c r="B1331">
        <v>13412598</v>
      </c>
      <c r="C1331" t="s">
        <v>18</v>
      </c>
      <c r="D1331">
        <v>1</v>
      </c>
    </row>
    <row r="1332" spans="2:4" x14ac:dyDescent="0.35">
      <c r="B1332">
        <v>13423625</v>
      </c>
      <c r="C1332" t="s">
        <v>18</v>
      </c>
      <c r="D1332">
        <v>1</v>
      </c>
    </row>
    <row r="1333" spans="2:4" x14ac:dyDescent="0.35">
      <c r="B1333">
        <v>13428754</v>
      </c>
      <c r="C1333" t="s">
        <v>18</v>
      </c>
      <c r="D1333">
        <v>1</v>
      </c>
    </row>
    <row r="1334" spans="2:4" x14ac:dyDescent="0.35">
      <c r="B1334">
        <v>13429202</v>
      </c>
      <c r="C1334" t="s">
        <v>18</v>
      </c>
      <c r="D1334">
        <v>1</v>
      </c>
    </row>
    <row r="1335" spans="2:4" x14ac:dyDescent="0.35">
      <c r="B1335">
        <v>13439329</v>
      </c>
      <c r="C1335" t="s">
        <v>18</v>
      </c>
      <c r="D1335">
        <v>1</v>
      </c>
    </row>
    <row r="1336" spans="2:4" x14ac:dyDescent="0.35">
      <c r="B1336">
        <v>13446895</v>
      </c>
      <c r="C1336" t="s">
        <v>18</v>
      </c>
      <c r="D1336">
        <v>1</v>
      </c>
    </row>
    <row r="1337" spans="2:4" x14ac:dyDescent="0.35">
      <c r="B1337">
        <v>13478460</v>
      </c>
      <c r="C1337" t="s">
        <v>18</v>
      </c>
      <c r="D1337">
        <v>1</v>
      </c>
    </row>
    <row r="1338" spans="2:4" x14ac:dyDescent="0.35">
      <c r="B1338">
        <v>13481337</v>
      </c>
      <c r="C1338" t="s">
        <v>18</v>
      </c>
      <c r="D1338">
        <v>1</v>
      </c>
    </row>
    <row r="1339" spans="2:4" x14ac:dyDescent="0.35">
      <c r="B1339">
        <v>13481954</v>
      </c>
      <c r="C1339" t="s">
        <v>18</v>
      </c>
      <c r="D1339">
        <v>1</v>
      </c>
    </row>
    <row r="1340" spans="2:4" x14ac:dyDescent="0.35">
      <c r="B1340">
        <v>13524865</v>
      </c>
      <c r="C1340" t="s">
        <v>18</v>
      </c>
      <c r="D1340">
        <v>1</v>
      </c>
    </row>
    <row r="1341" spans="2:4" x14ac:dyDescent="0.35">
      <c r="B1341">
        <v>13527206</v>
      </c>
      <c r="C1341" t="s">
        <v>18</v>
      </c>
      <c r="D1341">
        <v>1</v>
      </c>
    </row>
    <row r="1342" spans="2:4" x14ac:dyDescent="0.35">
      <c r="B1342">
        <v>13551469</v>
      </c>
      <c r="C1342" t="s">
        <v>18</v>
      </c>
      <c r="D1342">
        <v>1</v>
      </c>
    </row>
    <row r="1343" spans="2:4" x14ac:dyDescent="0.35">
      <c r="B1343">
        <v>13671831</v>
      </c>
      <c r="C1343" t="s">
        <v>18</v>
      </c>
      <c r="D1343">
        <v>1</v>
      </c>
    </row>
    <row r="1344" spans="2:4" x14ac:dyDescent="0.35">
      <c r="B1344">
        <v>13680483</v>
      </c>
      <c r="C1344" t="s">
        <v>18</v>
      </c>
      <c r="D1344">
        <v>1</v>
      </c>
    </row>
    <row r="1345" spans="2:4" x14ac:dyDescent="0.35">
      <c r="B1345">
        <v>13699982</v>
      </c>
      <c r="C1345" t="s">
        <v>18</v>
      </c>
      <c r="D1345">
        <v>1</v>
      </c>
    </row>
    <row r="1346" spans="2:4" x14ac:dyDescent="0.35">
      <c r="B1346">
        <v>13718220</v>
      </c>
      <c r="C1346" t="s">
        <v>18</v>
      </c>
      <c r="D1346">
        <v>1</v>
      </c>
    </row>
    <row r="1347" spans="2:4" x14ac:dyDescent="0.35">
      <c r="B1347">
        <v>13752990</v>
      </c>
      <c r="C1347" t="s">
        <v>18</v>
      </c>
      <c r="D1347">
        <v>1</v>
      </c>
    </row>
    <row r="1348" spans="2:4" x14ac:dyDescent="0.35">
      <c r="B1348">
        <v>13757209</v>
      </c>
      <c r="C1348" t="s">
        <v>18</v>
      </c>
      <c r="D1348">
        <v>1</v>
      </c>
    </row>
    <row r="1349" spans="2:4" x14ac:dyDescent="0.35">
      <c r="B1349">
        <v>13767677</v>
      </c>
      <c r="C1349" t="s">
        <v>18</v>
      </c>
      <c r="D1349">
        <v>1</v>
      </c>
    </row>
    <row r="1350" spans="2:4" x14ac:dyDescent="0.35">
      <c r="B1350">
        <v>13774533</v>
      </c>
      <c r="C1350" t="s">
        <v>18</v>
      </c>
      <c r="D1350">
        <v>1</v>
      </c>
    </row>
    <row r="1351" spans="2:4" x14ac:dyDescent="0.35">
      <c r="B1351">
        <v>13846578</v>
      </c>
      <c r="C1351" t="s">
        <v>18</v>
      </c>
      <c r="D1351">
        <v>1</v>
      </c>
    </row>
    <row r="1352" spans="2:4" x14ac:dyDescent="0.35">
      <c r="B1352">
        <v>13886503</v>
      </c>
      <c r="C1352" t="s">
        <v>18</v>
      </c>
      <c r="D1352">
        <v>1</v>
      </c>
    </row>
    <row r="1353" spans="2:4" x14ac:dyDescent="0.35">
      <c r="B1353">
        <v>13906945</v>
      </c>
      <c r="C1353" t="s">
        <v>18</v>
      </c>
      <c r="D1353">
        <v>1</v>
      </c>
    </row>
    <row r="1354" spans="2:4" x14ac:dyDescent="0.35">
      <c r="B1354">
        <v>13925419</v>
      </c>
      <c r="C1354" t="s">
        <v>18</v>
      </c>
      <c r="D1354">
        <v>1</v>
      </c>
    </row>
    <row r="1355" spans="2:4" x14ac:dyDescent="0.35">
      <c r="B1355">
        <v>13941275</v>
      </c>
      <c r="C1355" t="s">
        <v>18</v>
      </c>
      <c r="D1355">
        <v>1</v>
      </c>
    </row>
    <row r="1356" spans="2:4" x14ac:dyDescent="0.35">
      <c r="B1356">
        <v>13951481</v>
      </c>
      <c r="C1356" t="s">
        <v>18</v>
      </c>
      <c r="D1356">
        <v>1</v>
      </c>
    </row>
    <row r="1357" spans="2:4" x14ac:dyDescent="0.35">
      <c r="B1357">
        <v>13969863</v>
      </c>
      <c r="C1357" t="s">
        <v>18</v>
      </c>
      <c r="D1357">
        <v>1</v>
      </c>
    </row>
    <row r="1358" spans="2:4" x14ac:dyDescent="0.35">
      <c r="B1358">
        <v>13992755</v>
      </c>
      <c r="C1358" t="s">
        <v>18</v>
      </c>
      <c r="D1358">
        <v>1</v>
      </c>
    </row>
    <row r="1359" spans="2:4" x14ac:dyDescent="0.35">
      <c r="B1359">
        <v>14000355</v>
      </c>
      <c r="C1359" t="s">
        <v>18</v>
      </c>
      <c r="D1359">
        <v>1</v>
      </c>
    </row>
    <row r="1360" spans="2:4" x14ac:dyDescent="0.35">
      <c r="B1360">
        <v>14001939</v>
      </c>
      <c r="C1360" t="s">
        <v>18</v>
      </c>
      <c r="D1360">
        <v>1</v>
      </c>
    </row>
    <row r="1361" spans="2:4" x14ac:dyDescent="0.35">
      <c r="B1361">
        <v>14007670</v>
      </c>
      <c r="C1361" t="s">
        <v>18</v>
      </c>
      <c r="D1361">
        <v>1</v>
      </c>
    </row>
    <row r="1362" spans="2:4" x14ac:dyDescent="0.35">
      <c r="B1362">
        <v>14025109</v>
      </c>
      <c r="C1362" t="s">
        <v>18</v>
      </c>
      <c r="D1362">
        <v>1</v>
      </c>
    </row>
    <row r="1363" spans="2:4" x14ac:dyDescent="0.35">
      <c r="B1363">
        <v>14028156</v>
      </c>
      <c r="C1363" t="s">
        <v>18</v>
      </c>
      <c r="D1363">
        <v>1</v>
      </c>
    </row>
    <row r="1364" spans="2:4" x14ac:dyDescent="0.35">
      <c r="B1364">
        <v>14047812</v>
      </c>
      <c r="C1364" t="s">
        <v>18</v>
      </c>
      <c r="D1364">
        <v>1</v>
      </c>
    </row>
    <row r="1365" spans="2:4" x14ac:dyDescent="0.35">
      <c r="B1365">
        <v>14063088</v>
      </c>
      <c r="C1365" t="s">
        <v>18</v>
      </c>
      <c r="D1365">
        <v>1</v>
      </c>
    </row>
    <row r="1366" spans="2:4" x14ac:dyDescent="0.35">
      <c r="B1366">
        <v>14081928</v>
      </c>
      <c r="C1366" t="s">
        <v>18</v>
      </c>
      <c r="D1366">
        <v>1</v>
      </c>
    </row>
    <row r="1367" spans="2:4" x14ac:dyDescent="0.35">
      <c r="B1367">
        <v>14099566</v>
      </c>
      <c r="C1367" t="s">
        <v>18</v>
      </c>
      <c r="D1367">
        <v>1</v>
      </c>
    </row>
    <row r="1368" spans="2:4" x14ac:dyDescent="0.35">
      <c r="B1368">
        <v>14104108</v>
      </c>
      <c r="C1368" t="s">
        <v>18</v>
      </c>
      <c r="D1368">
        <v>1</v>
      </c>
    </row>
    <row r="1369" spans="2:4" x14ac:dyDescent="0.35">
      <c r="B1369">
        <v>14136845</v>
      </c>
      <c r="C1369" t="s">
        <v>18</v>
      </c>
      <c r="D1369">
        <v>1</v>
      </c>
    </row>
    <row r="1370" spans="2:4" x14ac:dyDescent="0.35">
      <c r="B1370">
        <v>14143812</v>
      </c>
      <c r="C1370" t="s">
        <v>18</v>
      </c>
      <c r="D1370">
        <v>1</v>
      </c>
    </row>
    <row r="1371" spans="2:4" x14ac:dyDescent="0.35">
      <c r="B1371">
        <v>14154487</v>
      </c>
      <c r="C1371" t="s">
        <v>18</v>
      </c>
      <c r="D1371">
        <v>1</v>
      </c>
    </row>
    <row r="1372" spans="2:4" x14ac:dyDescent="0.35">
      <c r="B1372">
        <v>14172686</v>
      </c>
      <c r="C1372" t="s">
        <v>18</v>
      </c>
      <c r="D1372">
        <v>1</v>
      </c>
    </row>
    <row r="1373" spans="2:4" x14ac:dyDescent="0.35">
      <c r="B1373">
        <v>14179034</v>
      </c>
      <c r="C1373" t="s">
        <v>18</v>
      </c>
      <c r="D1373">
        <v>1</v>
      </c>
    </row>
    <row r="1374" spans="2:4" x14ac:dyDescent="0.35">
      <c r="B1374">
        <v>14200098</v>
      </c>
      <c r="C1374" t="s">
        <v>18</v>
      </c>
      <c r="D1374">
        <v>1</v>
      </c>
    </row>
    <row r="1375" spans="2:4" x14ac:dyDescent="0.35">
      <c r="B1375">
        <v>14209577</v>
      </c>
      <c r="C1375" t="s">
        <v>18</v>
      </c>
      <c r="D1375">
        <v>1</v>
      </c>
    </row>
    <row r="1376" spans="2:4" x14ac:dyDescent="0.35">
      <c r="B1376">
        <v>14220626</v>
      </c>
      <c r="C1376" t="s">
        <v>18</v>
      </c>
      <c r="D1376">
        <v>1</v>
      </c>
    </row>
    <row r="1377" spans="2:4" x14ac:dyDescent="0.35">
      <c r="B1377">
        <v>14245036</v>
      </c>
      <c r="C1377" t="s">
        <v>18</v>
      </c>
      <c r="D1377">
        <v>1</v>
      </c>
    </row>
    <row r="1378" spans="2:4" x14ac:dyDescent="0.35">
      <c r="B1378">
        <v>14253174</v>
      </c>
      <c r="C1378" t="s">
        <v>18</v>
      </c>
      <c r="D1378">
        <v>1</v>
      </c>
    </row>
    <row r="1379" spans="2:4" x14ac:dyDescent="0.35">
      <c r="B1379">
        <v>14259182</v>
      </c>
      <c r="C1379" t="s">
        <v>18</v>
      </c>
      <c r="D1379">
        <v>1</v>
      </c>
    </row>
    <row r="1380" spans="2:4" x14ac:dyDescent="0.35">
      <c r="B1380">
        <v>14262314</v>
      </c>
      <c r="C1380" t="s">
        <v>18</v>
      </c>
      <c r="D1380">
        <v>1</v>
      </c>
    </row>
    <row r="1381" spans="2:4" x14ac:dyDescent="0.35">
      <c r="B1381">
        <v>14262368</v>
      </c>
      <c r="C1381" t="s">
        <v>18</v>
      </c>
      <c r="D1381">
        <v>1</v>
      </c>
    </row>
    <row r="1382" spans="2:4" x14ac:dyDescent="0.35">
      <c r="B1382">
        <v>14274150</v>
      </c>
      <c r="C1382" t="s">
        <v>18</v>
      </c>
      <c r="D1382">
        <v>1</v>
      </c>
    </row>
    <row r="1383" spans="2:4" x14ac:dyDescent="0.35">
      <c r="B1383">
        <v>14298367</v>
      </c>
      <c r="C1383" t="s">
        <v>18</v>
      </c>
      <c r="D1383">
        <v>1</v>
      </c>
    </row>
    <row r="1384" spans="2:4" x14ac:dyDescent="0.35">
      <c r="B1384">
        <v>14335513</v>
      </c>
      <c r="C1384" t="s">
        <v>18</v>
      </c>
      <c r="D1384">
        <v>1</v>
      </c>
    </row>
    <row r="1385" spans="2:4" x14ac:dyDescent="0.35">
      <c r="B1385">
        <v>14339378</v>
      </c>
      <c r="C1385" t="s">
        <v>18</v>
      </c>
      <c r="D1385">
        <v>1</v>
      </c>
    </row>
    <row r="1386" spans="2:4" x14ac:dyDescent="0.35">
      <c r="B1386">
        <v>14364357</v>
      </c>
      <c r="C1386" t="s">
        <v>18</v>
      </c>
      <c r="D1386">
        <v>1</v>
      </c>
    </row>
    <row r="1387" spans="2:4" x14ac:dyDescent="0.35">
      <c r="B1387">
        <v>14370117</v>
      </c>
      <c r="C1387" t="s">
        <v>18</v>
      </c>
      <c r="D1387">
        <v>1</v>
      </c>
    </row>
    <row r="1388" spans="2:4" x14ac:dyDescent="0.35">
      <c r="B1388">
        <v>14376579</v>
      </c>
      <c r="C1388" t="s">
        <v>18</v>
      </c>
      <c r="D1388">
        <v>1</v>
      </c>
    </row>
    <row r="1389" spans="2:4" x14ac:dyDescent="0.35">
      <c r="B1389">
        <v>14403631</v>
      </c>
      <c r="C1389" t="s">
        <v>18</v>
      </c>
      <c r="D1389">
        <v>1</v>
      </c>
    </row>
    <row r="1390" spans="2:4" x14ac:dyDescent="0.35">
      <c r="B1390">
        <v>14412377</v>
      </c>
      <c r="C1390" t="s">
        <v>18</v>
      </c>
      <c r="D1390">
        <v>1</v>
      </c>
    </row>
    <row r="1391" spans="2:4" x14ac:dyDescent="0.35">
      <c r="B1391">
        <v>14418331</v>
      </c>
      <c r="C1391" t="s">
        <v>18</v>
      </c>
      <c r="D1391">
        <v>1</v>
      </c>
    </row>
    <row r="1392" spans="2:4" x14ac:dyDescent="0.35">
      <c r="B1392">
        <v>14446884</v>
      </c>
      <c r="C1392" t="s">
        <v>18</v>
      </c>
      <c r="D1392">
        <v>1</v>
      </c>
    </row>
    <row r="1393" spans="2:4" x14ac:dyDescent="0.35">
      <c r="B1393">
        <v>14472896</v>
      </c>
      <c r="C1393" t="s">
        <v>18</v>
      </c>
      <c r="D1393">
        <v>1</v>
      </c>
    </row>
    <row r="1394" spans="2:4" x14ac:dyDescent="0.35">
      <c r="B1394">
        <v>14495971</v>
      </c>
      <c r="C1394" t="s">
        <v>18</v>
      </c>
      <c r="D1394">
        <v>1</v>
      </c>
    </row>
    <row r="1395" spans="2:4" x14ac:dyDescent="0.35">
      <c r="B1395">
        <v>14513200</v>
      </c>
      <c r="C1395" t="s">
        <v>18</v>
      </c>
      <c r="D1395">
        <v>1</v>
      </c>
    </row>
    <row r="1396" spans="2:4" x14ac:dyDescent="0.35">
      <c r="B1396">
        <v>14551965</v>
      </c>
      <c r="C1396" t="s">
        <v>18</v>
      </c>
      <c r="D1396">
        <v>1</v>
      </c>
    </row>
    <row r="1397" spans="2:4" x14ac:dyDescent="0.35">
      <c r="B1397">
        <v>14553645</v>
      </c>
      <c r="C1397" t="s">
        <v>18</v>
      </c>
      <c r="D1397">
        <v>1</v>
      </c>
    </row>
    <row r="1398" spans="2:4" x14ac:dyDescent="0.35">
      <c r="B1398">
        <v>14557429</v>
      </c>
      <c r="C1398" t="s">
        <v>18</v>
      </c>
      <c r="D1398">
        <v>1</v>
      </c>
    </row>
    <row r="1399" spans="2:4" x14ac:dyDescent="0.35">
      <c r="B1399">
        <v>14563978</v>
      </c>
      <c r="C1399" t="s">
        <v>18</v>
      </c>
      <c r="D1399">
        <v>1</v>
      </c>
    </row>
    <row r="1400" spans="2:4" x14ac:dyDescent="0.35">
      <c r="B1400">
        <v>14716874</v>
      </c>
      <c r="C1400" t="s">
        <v>23</v>
      </c>
      <c r="D1400">
        <v>1</v>
      </c>
    </row>
    <row r="1401" spans="2:4" x14ac:dyDescent="0.35">
      <c r="B1401">
        <v>14743769</v>
      </c>
      <c r="C1401" t="s">
        <v>23</v>
      </c>
      <c r="D1401">
        <v>1</v>
      </c>
    </row>
    <row r="1402" spans="2:4" x14ac:dyDescent="0.35">
      <c r="B1402">
        <v>14761419</v>
      </c>
      <c r="C1402" t="s">
        <v>23</v>
      </c>
      <c r="D1402">
        <v>1</v>
      </c>
    </row>
    <row r="1403" spans="2:4" x14ac:dyDescent="0.35">
      <c r="B1403">
        <v>14848983</v>
      </c>
      <c r="C1403" t="s">
        <v>23</v>
      </c>
      <c r="D1403">
        <v>1</v>
      </c>
    </row>
    <row r="1404" spans="2:4" x14ac:dyDescent="0.35">
      <c r="B1404">
        <v>14866043</v>
      </c>
      <c r="C1404" t="s">
        <v>23</v>
      </c>
      <c r="D1404">
        <v>1</v>
      </c>
    </row>
    <row r="1405" spans="2:4" x14ac:dyDescent="0.35">
      <c r="B1405">
        <v>14879400</v>
      </c>
      <c r="C1405" t="s">
        <v>23</v>
      </c>
      <c r="D1405">
        <v>1</v>
      </c>
    </row>
    <row r="1406" spans="2:4" x14ac:dyDescent="0.35">
      <c r="B1406">
        <v>14895888</v>
      </c>
      <c r="C1406" t="s">
        <v>23</v>
      </c>
      <c r="D1406">
        <v>1</v>
      </c>
    </row>
    <row r="1407" spans="2:4" x14ac:dyDescent="0.35">
      <c r="B1407">
        <v>14936832</v>
      </c>
      <c r="C1407" t="s">
        <v>23</v>
      </c>
      <c r="D1407">
        <v>1</v>
      </c>
    </row>
    <row r="1408" spans="2:4" x14ac:dyDescent="0.35">
      <c r="B1408">
        <v>14948774</v>
      </c>
      <c r="C1408" t="s">
        <v>23</v>
      </c>
      <c r="D1408">
        <v>1</v>
      </c>
    </row>
    <row r="1409" spans="2:4" x14ac:dyDescent="0.35">
      <c r="B1409">
        <v>14956276</v>
      </c>
      <c r="C1409" t="s">
        <v>23</v>
      </c>
      <c r="D1409">
        <v>1</v>
      </c>
    </row>
    <row r="1410" spans="2:4" x14ac:dyDescent="0.35">
      <c r="B1410">
        <v>14977953</v>
      </c>
      <c r="C1410" t="s">
        <v>23</v>
      </c>
      <c r="D1410">
        <v>1</v>
      </c>
    </row>
    <row r="1411" spans="2:4" x14ac:dyDescent="0.35">
      <c r="B1411">
        <v>14980767</v>
      </c>
      <c r="C1411" t="s">
        <v>23</v>
      </c>
      <c r="D1411">
        <v>1</v>
      </c>
    </row>
    <row r="1412" spans="2:4" x14ac:dyDescent="0.35">
      <c r="B1412">
        <v>14989295</v>
      </c>
      <c r="C1412" t="s">
        <v>23</v>
      </c>
      <c r="D1412">
        <v>1</v>
      </c>
    </row>
    <row r="1413" spans="2:4" x14ac:dyDescent="0.35">
      <c r="B1413">
        <v>15008191</v>
      </c>
      <c r="C1413" t="s">
        <v>23</v>
      </c>
      <c r="D1413">
        <v>1</v>
      </c>
    </row>
    <row r="1414" spans="2:4" x14ac:dyDescent="0.35">
      <c r="B1414">
        <v>15008589</v>
      </c>
      <c r="C1414" t="s">
        <v>23</v>
      </c>
      <c r="D1414">
        <v>1</v>
      </c>
    </row>
    <row r="1415" spans="2:4" x14ac:dyDescent="0.35">
      <c r="B1415">
        <v>15020545</v>
      </c>
      <c r="C1415" t="s">
        <v>23</v>
      </c>
      <c r="D1415">
        <v>1</v>
      </c>
    </row>
    <row r="1416" spans="2:4" x14ac:dyDescent="0.35">
      <c r="B1416">
        <v>15028013</v>
      </c>
      <c r="C1416" t="s">
        <v>23</v>
      </c>
      <c r="D1416">
        <v>1</v>
      </c>
    </row>
    <row r="1417" spans="2:4" x14ac:dyDescent="0.35">
      <c r="B1417">
        <v>15048125</v>
      </c>
      <c r="C1417" t="s">
        <v>23</v>
      </c>
      <c r="D1417">
        <v>1</v>
      </c>
    </row>
    <row r="1418" spans="2:4" x14ac:dyDescent="0.35">
      <c r="B1418">
        <v>15049847</v>
      </c>
      <c r="C1418" t="s">
        <v>23</v>
      </c>
      <c r="D1418">
        <v>1</v>
      </c>
    </row>
    <row r="1419" spans="2:4" x14ac:dyDescent="0.35">
      <c r="B1419">
        <v>15050099</v>
      </c>
      <c r="C1419" t="s">
        <v>23</v>
      </c>
      <c r="D1419">
        <v>1</v>
      </c>
    </row>
    <row r="1420" spans="2:4" x14ac:dyDescent="0.35">
      <c r="B1420">
        <v>15092272</v>
      </c>
      <c r="C1420" t="s">
        <v>23</v>
      </c>
      <c r="D1420">
        <v>1</v>
      </c>
    </row>
    <row r="1421" spans="2:4" x14ac:dyDescent="0.35">
      <c r="B1421">
        <v>15100000</v>
      </c>
      <c r="C1421" t="s">
        <v>23</v>
      </c>
      <c r="D1421">
        <v>1</v>
      </c>
    </row>
    <row r="1422" spans="2:4" x14ac:dyDescent="0.35">
      <c r="B1422">
        <v>15151620</v>
      </c>
      <c r="C1422" t="s">
        <v>23</v>
      </c>
      <c r="D1422">
        <v>1</v>
      </c>
    </row>
    <row r="1423" spans="2:4" x14ac:dyDescent="0.35">
      <c r="B1423">
        <v>15152390</v>
      </c>
      <c r="C1423" t="s">
        <v>23</v>
      </c>
      <c r="D1423">
        <v>1</v>
      </c>
    </row>
    <row r="1424" spans="2:4" x14ac:dyDescent="0.35">
      <c r="B1424">
        <v>15183700</v>
      </c>
      <c r="C1424" t="s">
        <v>23</v>
      </c>
      <c r="D1424">
        <v>1</v>
      </c>
    </row>
    <row r="1425" spans="2:4" x14ac:dyDescent="0.35">
      <c r="B1425">
        <v>15204237</v>
      </c>
      <c r="C1425" t="s">
        <v>23</v>
      </c>
      <c r="D1425">
        <v>1</v>
      </c>
    </row>
    <row r="1426" spans="2:4" x14ac:dyDescent="0.35">
      <c r="B1426">
        <v>15253896</v>
      </c>
      <c r="C1426" t="s">
        <v>23</v>
      </c>
      <c r="D1426">
        <v>1</v>
      </c>
    </row>
    <row r="1427" spans="2:4" x14ac:dyDescent="0.35">
      <c r="B1427">
        <v>15257115</v>
      </c>
      <c r="C1427" t="s">
        <v>23</v>
      </c>
      <c r="D1427">
        <v>1</v>
      </c>
    </row>
    <row r="1428" spans="2:4" x14ac:dyDescent="0.35">
      <c r="B1428">
        <v>15277898</v>
      </c>
      <c r="C1428" t="s">
        <v>23</v>
      </c>
      <c r="D1428">
        <v>1</v>
      </c>
    </row>
    <row r="1429" spans="2:4" x14ac:dyDescent="0.35">
      <c r="B1429">
        <v>15294550</v>
      </c>
      <c r="C1429" t="s">
        <v>23</v>
      </c>
      <c r="D1429">
        <v>1</v>
      </c>
    </row>
    <row r="1430" spans="2:4" x14ac:dyDescent="0.35">
      <c r="B1430">
        <v>15300947</v>
      </c>
      <c r="C1430" t="s">
        <v>23</v>
      </c>
      <c r="D1430">
        <v>1</v>
      </c>
    </row>
    <row r="1431" spans="2:4" x14ac:dyDescent="0.35">
      <c r="B1431">
        <v>15304309</v>
      </c>
      <c r="C1431" t="s">
        <v>23</v>
      </c>
      <c r="D1431">
        <v>1</v>
      </c>
    </row>
    <row r="1432" spans="2:4" x14ac:dyDescent="0.35">
      <c r="B1432">
        <v>15319562</v>
      </c>
      <c r="C1432" t="s">
        <v>23</v>
      </c>
      <c r="D1432">
        <v>1</v>
      </c>
    </row>
    <row r="1433" spans="2:4" x14ac:dyDescent="0.35">
      <c r="B1433">
        <v>15349711</v>
      </c>
      <c r="C1433" t="s">
        <v>23</v>
      </c>
      <c r="D1433">
        <v>1</v>
      </c>
    </row>
    <row r="1434" spans="2:4" x14ac:dyDescent="0.35">
      <c r="B1434">
        <v>15373665</v>
      </c>
      <c r="C1434" t="s">
        <v>23</v>
      </c>
      <c r="D1434">
        <v>1</v>
      </c>
    </row>
    <row r="1435" spans="2:4" x14ac:dyDescent="0.35">
      <c r="B1435">
        <v>15373742</v>
      </c>
      <c r="C1435" t="s">
        <v>23</v>
      </c>
      <c r="D1435">
        <v>1</v>
      </c>
    </row>
    <row r="1436" spans="2:4" x14ac:dyDescent="0.35">
      <c r="B1436">
        <v>15385239</v>
      </c>
      <c r="C1436" t="s">
        <v>23</v>
      </c>
      <c r="D1436">
        <v>1</v>
      </c>
    </row>
    <row r="1437" spans="2:4" x14ac:dyDescent="0.35">
      <c r="B1437">
        <v>15391537</v>
      </c>
      <c r="C1437" t="s">
        <v>23</v>
      </c>
      <c r="D1437">
        <v>1</v>
      </c>
    </row>
    <row r="1438" spans="2:4" x14ac:dyDescent="0.35">
      <c r="B1438">
        <v>15396337</v>
      </c>
      <c r="C1438" t="s">
        <v>23</v>
      </c>
      <c r="D1438">
        <v>1</v>
      </c>
    </row>
    <row r="1439" spans="2:4" x14ac:dyDescent="0.35">
      <c r="B1439">
        <v>15397926</v>
      </c>
      <c r="C1439" t="s">
        <v>23</v>
      </c>
      <c r="D1439">
        <v>1</v>
      </c>
    </row>
    <row r="1440" spans="2:4" x14ac:dyDescent="0.35">
      <c r="B1440">
        <v>15411575</v>
      </c>
      <c r="C1440" t="s">
        <v>23</v>
      </c>
      <c r="D1440">
        <v>1</v>
      </c>
    </row>
    <row r="1441" spans="2:4" x14ac:dyDescent="0.35">
      <c r="B1441">
        <v>15421574</v>
      </c>
      <c r="C1441" t="s">
        <v>23</v>
      </c>
      <c r="D1441">
        <v>1</v>
      </c>
    </row>
    <row r="1442" spans="2:4" x14ac:dyDescent="0.35">
      <c r="B1442">
        <v>15450876</v>
      </c>
      <c r="C1442" t="s">
        <v>23</v>
      </c>
      <c r="D1442">
        <v>1</v>
      </c>
    </row>
    <row r="1443" spans="2:4" x14ac:dyDescent="0.35">
      <c r="B1443">
        <v>15451477</v>
      </c>
      <c r="C1443" t="s">
        <v>23</v>
      </c>
      <c r="D1443">
        <v>1</v>
      </c>
    </row>
    <row r="1444" spans="2:4" x14ac:dyDescent="0.35">
      <c r="B1444">
        <v>15458143</v>
      </c>
      <c r="C1444" t="s">
        <v>23</v>
      </c>
      <c r="D1444">
        <v>1</v>
      </c>
    </row>
    <row r="1445" spans="2:4" x14ac:dyDescent="0.35">
      <c r="B1445">
        <v>15472275</v>
      </c>
      <c r="C1445" t="s">
        <v>23</v>
      </c>
      <c r="D1445">
        <v>1</v>
      </c>
    </row>
    <row r="1446" spans="2:4" x14ac:dyDescent="0.35">
      <c r="B1446">
        <v>15480502</v>
      </c>
      <c r="C1446" t="s">
        <v>23</v>
      </c>
      <c r="D1446">
        <v>1</v>
      </c>
    </row>
    <row r="1447" spans="2:4" x14ac:dyDescent="0.35">
      <c r="B1447">
        <v>15497136</v>
      </c>
      <c r="C1447" t="s">
        <v>23</v>
      </c>
      <c r="D1447">
        <v>1</v>
      </c>
    </row>
    <row r="1448" spans="2:4" x14ac:dyDescent="0.35">
      <c r="B1448">
        <v>15502359</v>
      </c>
      <c r="C1448" t="s">
        <v>23</v>
      </c>
      <c r="D1448">
        <v>1</v>
      </c>
    </row>
    <row r="1449" spans="2:4" x14ac:dyDescent="0.35">
      <c r="B1449">
        <v>15502847</v>
      </c>
      <c r="C1449" t="s">
        <v>23</v>
      </c>
      <c r="D1449">
        <v>1</v>
      </c>
    </row>
    <row r="1450" spans="2:4" x14ac:dyDescent="0.35">
      <c r="B1450">
        <v>15534985</v>
      </c>
      <c r="C1450" t="s">
        <v>23</v>
      </c>
      <c r="D1450">
        <v>1</v>
      </c>
    </row>
    <row r="1451" spans="2:4" x14ac:dyDescent="0.35">
      <c r="B1451">
        <v>15537797</v>
      </c>
      <c r="C1451" t="s">
        <v>23</v>
      </c>
      <c r="D1451">
        <v>1</v>
      </c>
    </row>
    <row r="1452" spans="2:4" x14ac:dyDescent="0.35">
      <c r="B1452">
        <v>15537806</v>
      </c>
      <c r="C1452" t="s">
        <v>23</v>
      </c>
      <c r="D1452">
        <v>1</v>
      </c>
    </row>
    <row r="1453" spans="2:4" x14ac:dyDescent="0.35">
      <c r="B1453">
        <v>15539123</v>
      </c>
      <c r="C1453" t="s">
        <v>23</v>
      </c>
      <c r="D1453">
        <v>1</v>
      </c>
    </row>
    <row r="1454" spans="2:4" x14ac:dyDescent="0.35">
      <c r="B1454">
        <v>15551045</v>
      </c>
      <c r="C1454" t="s">
        <v>23</v>
      </c>
      <c r="D1454">
        <v>1</v>
      </c>
    </row>
    <row r="1455" spans="2:4" x14ac:dyDescent="0.35">
      <c r="B1455">
        <v>15555763</v>
      </c>
      <c r="C1455" t="s">
        <v>23</v>
      </c>
      <c r="D1455">
        <v>1</v>
      </c>
    </row>
    <row r="1456" spans="2:4" x14ac:dyDescent="0.35">
      <c r="B1456">
        <v>15568089</v>
      </c>
      <c r="C1456" t="s">
        <v>23</v>
      </c>
      <c r="D1456">
        <v>1</v>
      </c>
    </row>
    <row r="1457" spans="2:4" x14ac:dyDescent="0.35">
      <c r="B1457">
        <v>15575021</v>
      </c>
      <c r="C1457" t="s">
        <v>23</v>
      </c>
      <c r="D1457">
        <v>1</v>
      </c>
    </row>
    <row r="1458" spans="2:4" x14ac:dyDescent="0.35">
      <c r="B1458">
        <v>15612630</v>
      </c>
      <c r="C1458" t="s">
        <v>23</v>
      </c>
      <c r="D1458">
        <v>1</v>
      </c>
    </row>
    <row r="1459" spans="2:4" x14ac:dyDescent="0.35">
      <c r="B1459">
        <v>15622132</v>
      </c>
      <c r="C1459" t="s">
        <v>23</v>
      </c>
      <c r="D1459">
        <v>1</v>
      </c>
    </row>
    <row r="1460" spans="2:4" x14ac:dyDescent="0.35">
      <c r="B1460">
        <v>15635889</v>
      </c>
      <c r="C1460" t="s">
        <v>23</v>
      </c>
      <c r="D1460">
        <v>1</v>
      </c>
    </row>
    <row r="1461" spans="2:4" x14ac:dyDescent="0.35">
      <c r="B1461">
        <v>15642042</v>
      </c>
      <c r="C1461" t="s">
        <v>23</v>
      </c>
      <c r="D1461">
        <v>1</v>
      </c>
    </row>
    <row r="1462" spans="2:4" x14ac:dyDescent="0.35">
      <c r="B1462">
        <v>15669072</v>
      </c>
      <c r="C1462" t="s">
        <v>23</v>
      </c>
      <c r="D1462">
        <v>1</v>
      </c>
    </row>
    <row r="1463" spans="2:4" x14ac:dyDescent="0.35">
      <c r="B1463">
        <v>15669761</v>
      </c>
      <c r="C1463" t="s">
        <v>23</v>
      </c>
      <c r="D1463">
        <v>1</v>
      </c>
    </row>
    <row r="1464" spans="2:4" x14ac:dyDescent="0.35">
      <c r="B1464">
        <v>15682619</v>
      </c>
      <c r="C1464" t="s">
        <v>23</v>
      </c>
      <c r="D1464">
        <v>1</v>
      </c>
    </row>
    <row r="1465" spans="2:4" x14ac:dyDescent="0.35">
      <c r="B1465">
        <v>15685809</v>
      </c>
      <c r="C1465" t="s">
        <v>23</v>
      </c>
      <c r="D1465">
        <v>1</v>
      </c>
    </row>
    <row r="1466" spans="2:4" x14ac:dyDescent="0.35">
      <c r="B1466">
        <v>15726900</v>
      </c>
      <c r="C1466" t="s">
        <v>23</v>
      </c>
      <c r="D1466">
        <v>1</v>
      </c>
    </row>
    <row r="1467" spans="2:4" x14ac:dyDescent="0.35">
      <c r="B1467">
        <v>15745344</v>
      </c>
      <c r="C1467" t="s">
        <v>23</v>
      </c>
      <c r="D1467">
        <v>1</v>
      </c>
    </row>
    <row r="1468" spans="2:4" x14ac:dyDescent="0.35">
      <c r="B1468">
        <v>15757304</v>
      </c>
      <c r="C1468" t="s">
        <v>23</v>
      </c>
      <c r="D1468">
        <v>1</v>
      </c>
    </row>
    <row r="1469" spans="2:4" x14ac:dyDescent="0.35">
      <c r="B1469">
        <v>15796266</v>
      </c>
      <c r="C1469" t="s">
        <v>23</v>
      </c>
      <c r="D1469">
        <v>1</v>
      </c>
    </row>
    <row r="1470" spans="2:4" x14ac:dyDescent="0.35">
      <c r="B1470">
        <v>15803309</v>
      </c>
      <c r="C1470" t="s">
        <v>23</v>
      </c>
      <c r="D1470">
        <v>1</v>
      </c>
    </row>
    <row r="1471" spans="2:4" x14ac:dyDescent="0.35">
      <c r="B1471">
        <v>15804681</v>
      </c>
      <c r="C1471" t="s">
        <v>23</v>
      </c>
      <c r="D1471">
        <v>1</v>
      </c>
    </row>
    <row r="1472" spans="2:4" x14ac:dyDescent="0.35">
      <c r="B1472">
        <v>15823264</v>
      </c>
      <c r="C1472" t="s">
        <v>23</v>
      </c>
      <c r="D1472">
        <v>1</v>
      </c>
    </row>
    <row r="1473" spans="2:4" x14ac:dyDescent="0.35">
      <c r="B1473">
        <v>15846388</v>
      </c>
      <c r="C1473" t="s">
        <v>23</v>
      </c>
      <c r="D1473">
        <v>1</v>
      </c>
    </row>
    <row r="1474" spans="2:4" x14ac:dyDescent="0.35">
      <c r="B1474">
        <v>15851507</v>
      </c>
      <c r="C1474" t="s">
        <v>23</v>
      </c>
      <c r="D1474">
        <v>1</v>
      </c>
    </row>
    <row r="1475" spans="2:4" x14ac:dyDescent="0.35">
      <c r="B1475">
        <v>15862281</v>
      </c>
      <c r="C1475" t="s">
        <v>23</v>
      </c>
      <c r="D1475">
        <v>1</v>
      </c>
    </row>
    <row r="1476" spans="2:4" x14ac:dyDescent="0.35">
      <c r="B1476">
        <v>15887401</v>
      </c>
      <c r="C1476" t="s">
        <v>23</v>
      </c>
      <c r="D1476">
        <v>1</v>
      </c>
    </row>
    <row r="1477" spans="2:4" x14ac:dyDescent="0.35">
      <c r="B1477">
        <v>15888596</v>
      </c>
      <c r="C1477" t="s">
        <v>23</v>
      </c>
      <c r="D1477">
        <v>1</v>
      </c>
    </row>
    <row r="1478" spans="2:4" x14ac:dyDescent="0.35">
      <c r="B1478">
        <v>15893349</v>
      </c>
      <c r="C1478" t="s">
        <v>23</v>
      </c>
      <c r="D1478">
        <v>1</v>
      </c>
    </row>
    <row r="1479" spans="2:4" x14ac:dyDescent="0.35">
      <c r="B1479">
        <v>15904032</v>
      </c>
      <c r="C1479" t="s">
        <v>23</v>
      </c>
      <c r="D1479">
        <v>1</v>
      </c>
    </row>
    <row r="1480" spans="2:4" x14ac:dyDescent="0.35">
      <c r="B1480">
        <v>15905075</v>
      </c>
      <c r="C1480" t="s">
        <v>23</v>
      </c>
      <c r="D1480">
        <v>1</v>
      </c>
    </row>
    <row r="1481" spans="2:4" x14ac:dyDescent="0.35">
      <c r="B1481">
        <v>15940077</v>
      </c>
      <c r="C1481" t="s">
        <v>23</v>
      </c>
      <c r="D1481">
        <v>1</v>
      </c>
    </row>
    <row r="1482" spans="2:4" x14ac:dyDescent="0.35">
      <c r="B1482">
        <v>15946986</v>
      </c>
      <c r="C1482" t="s">
        <v>23</v>
      </c>
      <c r="D1482">
        <v>1</v>
      </c>
    </row>
    <row r="1483" spans="2:4" x14ac:dyDescent="0.35">
      <c r="B1483">
        <v>15948446</v>
      </c>
      <c r="C1483" t="s">
        <v>23</v>
      </c>
      <c r="D1483">
        <v>1</v>
      </c>
    </row>
    <row r="1484" spans="2:4" x14ac:dyDescent="0.35">
      <c r="B1484">
        <v>15961689</v>
      </c>
      <c r="C1484" t="s">
        <v>23</v>
      </c>
      <c r="D1484">
        <v>1</v>
      </c>
    </row>
    <row r="1485" spans="2:4" x14ac:dyDescent="0.35">
      <c r="B1485">
        <v>15992314</v>
      </c>
      <c r="C1485" t="s">
        <v>23</v>
      </c>
      <c r="D1485">
        <v>1</v>
      </c>
    </row>
    <row r="1486" spans="2:4" x14ac:dyDescent="0.35">
      <c r="B1486">
        <v>15993942</v>
      </c>
      <c r="C1486" t="s">
        <v>23</v>
      </c>
      <c r="D1486">
        <v>1</v>
      </c>
    </row>
    <row r="1487" spans="2:4" x14ac:dyDescent="0.35">
      <c r="B1487">
        <v>16006946</v>
      </c>
      <c r="C1487" t="s">
        <v>23</v>
      </c>
      <c r="D1487">
        <v>1</v>
      </c>
    </row>
    <row r="1488" spans="2:4" x14ac:dyDescent="0.35">
      <c r="B1488">
        <v>16023438</v>
      </c>
      <c r="C1488" t="s">
        <v>23</v>
      </c>
      <c r="D1488">
        <v>1</v>
      </c>
    </row>
    <row r="1489" spans="2:4" x14ac:dyDescent="0.35">
      <c r="B1489">
        <v>16057645</v>
      </c>
      <c r="C1489" t="s">
        <v>23</v>
      </c>
      <c r="D1489">
        <v>1</v>
      </c>
    </row>
    <row r="1490" spans="2:4" x14ac:dyDescent="0.35">
      <c r="B1490">
        <v>16058715</v>
      </c>
      <c r="C1490" t="s">
        <v>23</v>
      </c>
      <c r="D1490">
        <v>1</v>
      </c>
    </row>
    <row r="1491" spans="2:4" x14ac:dyDescent="0.35">
      <c r="B1491">
        <v>16076460</v>
      </c>
      <c r="C1491" t="s">
        <v>23</v>
      </c>
      <c r="D1491">
        <v>1</v>
      </c>
    </row>
    <row r="1492" spans="2:4" x14ac:dyDescent="0.35">
      <c r="B1492">
        <v>16095169</v>
      </c>
      <c r="C1492" t="s">
        <v>23</v>
      </c>
      <c r="D1492">
        <v>1</v>
      </c>
    </row>
    <row r="1493" spans="2:4" x14ac:dyDescent="0.35">
      <c r="B1493">
        <v>16096623</v>
      </c>
      <c r="C1493" t="s">
        <v>23</v>
      </c>
      <c r="D1493">
        <v>1</v>
      </c>
    </row>
    <row r="1494" spans="2:4" x14ac:dyDescent="0.35">
      <c r="B1494">
        <v>16101887</v>
      </c>
      <c r="C1494" t="s">
        <v>23</v>
      </c>
      <c r="D1494">
        <v>1</v>
      </c>
    </row>
    <row r="1495" spans="2:4" x14ac:dyDescent="0.35">
      <c r="B1495">
        <v>16147291</v>
      </c>
      <c r="C1495" t="s">
        <v>23</v>
      </c>
      <c r="D1495">
        <v>1</v>
      </c>
    </row>
    <row r="1496" spans="2:4" x14ac:dyDescent="0.35">
      <c r="B1496">
        <v>16174713</v>
      </c>
      <c r="C1496" t="s">
        <v>23</v>
      </c>
      <c r="D1496">
        <v>1</v>
      </c>
    </row>
    <row r="1497" spans="2:4" x14ac:dyDescent="0.35">
      <c r="B1497">
        <v>16194321</v>
      </c>
      <c r="C1497" t="s">
        <v>23</v>
      </c>
      <c r="D1497">
        <v>1</v>
      </c>
    </row>
    <row r="1498" spans="2:4" x14ac:dyDescent="0.35">
      <c r="B1498">
        <v>16199331</v>
      </c>
      <c r="C1498" t="s">
        <v>23</v>
      </c>
      <c r="D1498">
        <v>1</v>
      </c>
    </row>
    <row r="1499" spans="2:4" x14ac:dyDescent="0.35">
      <c r="B1499">
        <v>16218118</v>
      </c>
      <c r="C1499" t="s">
        <v>23</v>
      </c>
      <c r="D1499">
        <v>1</v>
      </c>
    </row>
    <row r="1500" spans="2:4" x14ac:dyDescent="0.35">
      <c r="B1500">
        <v>16230012</v>
      </c>
      <c r="C1500" t="s">
        <v>23</v>
      </c>
      <c r="D1500">
        <v>1</v>
      </c>
    </row>
    <row r="1501" spans="2:4" x14ac:dyDescent="0.35">
      <c r="B1501">
        <v>16239857</v>
      </c>
      <c r="C1501" t="s">
        <v>23</v>
      </c>
      <c r="D1501">
        <v>1</v>
      </c>
    </row>
    <row r="1502" spans="2:4" x14ac:dyDescent="0.35">
      <c r="B1502">
        <v>16247691</v>
      </c>
      <c r="C1502" t="s">
        <v>23</v>
      </c>
      <c r="D1502">
        <v>1</v>
      </c>
    </row>
    <row r="1503" spans="2:4" x14ac:dyDescent="0.35">
      <c r="B1503">
        <v>16276090</v>
      </c>
      <c r="C1503" t="s">
        <v>23</v>
      </c>
      <c r="D1503">
        <v>1</v>
      </c>
    </row>
    <row r="1504" spans="2:4" x14ac:dyDescent="0.35">
      <c r="B1504">
        <v>16285593</v>
      </c>
      <c r="C1504" t="s">
        <v>23</v>
      </c>
      <c r="D1504">
        <v>1</v>
      </c>
    </row>
    <row r="1505" spans="2:4" x14ac:dyDescent="0.35">
      <c r="B1505">
        <v>16289677</v>
      </c>
      <c r="C1505" t="s">
        <v>23</v>
      </c>
      <c r="D1505">
        <v>1</v>
      </c>
    </row>
    <row r="1506" spans="2:4" x14ac:dyDescent="0.35">
      <c r="B1506">
        <v>16289761</v>
      </c>
      <c r="C1506" t="s">
        <v>23</v>
      </c>
      <c r="D1506">
        <v>1</v>
      </c>
    </row>
    <row r="1507" spans="2:4" x14ac:dyDescent="0.35">
      <c r="B1507">
        <v>16295870</v>
      </c>
      <c r="C1507" t="s">
        <v>23</v>
      </c>
      <c r="D1507">
        <v>1</v>
      </c>
    </row>
    <row r="1508" spans="2:4" x14ac:dyDescent="0.35">
      <c r="B1508">
        <v>16296796</v>
      </c>
      <c r="C1508" t="s">
        <v>23</v>
      </c>
      <c r="D1508">
        <v>1</v>
      </c>
    </row>
    <row r="1509" spans="2:4" x14ac:dyDescent="0.35">
      <c r="B1509">
        <v>16315671</v>
      </c>
      <c r="C1509" t="s">
        <v>23</v>
      </c>
      <c r="D1509">
        <v>1</v>
      </c>
    </row>
    <row r="1510" spans="2:4" x14ac:dyDescent="0.35">
      <c r="B1510">
        <v>16317854</v>
      </c>
      <c r="C1510" t="s">
        <v>23</v>
      </c>
      <c r="D1510">
        <v>1</v>
      </c>
    </row>
    <row r="1511" spans="2:4" x14ac:dyDescent="0.35">
      <c r="B1511">
        <v>16323376</v>
      </c>
      <c r="C1511" t="s">
        <v>23</v>
      </c>
      <c r="D1511">
        <v>1</v>
      </c>
    </row>
    <row r="1512" spans="2:4" x14ac:dyDescent="0.35">
      <c r="B1512">
        <v>16346011</v>
      </c>
      <c r="C1512" t="s">
        <v>23</v>
      </c>
      <c r="D1512">
        <v>1</v>
      </c>
    </row>
    <row r="1513" spans="2:4" x14ac:dyDescent="0.35">
      <c r="B1513">
        <v>16426993</v>
      </c>
      <c r="C1513" t="s">
        <v>23</v>
      </c>
      <c r="D1513">
        <v>1</v>
      </c>
    </row>
    <row r="1514" spans="2:4" x14ac:dyDescent="0.35">
      <c r="B1514">
        <v>16431051</v>
      </c>
      <c r="C1514" t="s">
        <v>23</v>
      </c>
      <c r="D1514">
        <v>1</v>
      </c>
    </row>
    <row r="1515" spans="2:4" x14ac:dyDescent="0.35">
      <c r="B1515">
        <v>16432531</v>
      </c>
      <c r="C1515" t="s">
        <v>23</v>
      </c>
      <c r="D1515">
        <v>1</v>
      </c>
    </row>
    <row r="1516" spans="2:4" x14ac:dyDescent="0.35">
      <c r="B1516">
        <v>16433960</v>
      </c>
      <c r="C1516" t="s">
        <v>23</v>
      </c>
      <c r="D1516">
        <v>1</v>
      </c>
    </row>
    <row r="1517" spans="2:4" x14ac:dyDescent="0.35">
      <c r="B1517">
        <v>16443606</v>
      </c>
      <c r="C1517" t="s">
        <v>23</v>
      </c>
      <c r="D1517">
        <v>1</v>
      </c>
    </row>
    <row r="1518" spans="2:4" x14ac:dyDescent="0.35">
      <c r="B1518">
        <v>16455506</v>
      </c>
      <c r="C1518" t="s">
        <v>23</v>
      </c>
      <c r="D1518">
        <v>1</v>
      </c>
    </row>
    <row r="1519" spans="2:4" x14ac:dyDescent="0.35">
      <c r="B1519">
        <v>16468504</v>
      </c>
      <c r="C1519" t="s">
        <v>23</v>
      </c>
      <c r="D1519">
        <v>1</v>
      </c>
    </row>
    <row r="1520" spans="2:4" x14ac:dyDescent="0.35">
      <c r="B1520">
        <v>16471696</v>
      </c>
      <c r="C1520" t="s">
        <v>23</v>
      </c>
      <c r="D1520">
        <v>1</v>
      </c>
    </row>
    <row r="1521" spans="2:4" x14ac:dyDescent="0.35">
      <c r="B1521">
        <v>16485379</v>
      </c>
      <c r="C1521" t="s">
        <v>23</v>
      </c>
      <c r="D1521">
        <v>1</v>
      </c>
    </row>
    <row r="1522" spans="2:4" x14ac:dyDescent="0.35">
      <c r="B1522">
        <v>16487241</v>
      </c>
      <c r="C1522" t="s">
        <v>23</v>
      </c>
      <c r="D1522">
        <v>1</v>
      </c>
    </row>
    <row r="1523" spans="2:4" x14ac:dyDescent="0.35">
      <c r="B1523">
        <v>16534708</v>
      </c>
      <c r="C1523" t="s">
        <v>26</v>
      </c>
      <c r="D1523">
        <v>1</v>
      </c>
    </row>
    <row r="1524" spans="2:4" x14ac:dyDescent="0.35">
      <c r="B1524">
        <v>16564885</v>
      </c>
      <c r="C1524" t="s">
        <v>26</v>
      </c>
      <c r="D1524">
        <v>1</v>
      </c>
    </row>
    <row r="1525" spans="2:4" x14ac:dyDescent="0.35">
      <c r="B1525">
        <v>16588440</v>
      </c>
      <c r="C1525" t="s">
        <v>26</v>
      </c>
      <c r="D1525">
        <v>1</v>
      </c>
    </row>
    <row r="1526" spans="2:4" x14ac:dyDescent="0.35">
      <c r="B1526">
        <v>16589808</v>
      </c>
      <c r="C1526" t="s">
        <v>26</v>
      </c>
      <c r="D1526">
        <v>1</v>
      </c>
    </row>
    <row r="1527" spans="2:4" x14ac:dyDescent="0.35">
      <c r="B1527">
        <v>16598412</v>
      </c>
      <c r="C1527" t="s">
        <v>26</v>
      </c>
      <c r="D1527">
        <v>1</v>
      </c>
    </row>
    <row r="1528" spans="2:4" x14ac:dyDescent="0.35">
      <c r="B1528">
        <v>16607944</v>
      </c>
      <c r="C1528" t="s">
        <v>26</v>
      </c>
      <c r="D1528">
        <v>1</v>
      </c>
    </row>
    <row r="1529" spans="2:4" x14ac:dyDescent="0.35">
      <c r="B1529">
        <v>16616162</v>
      </c>
      <c r="C1529" t="s">
        <v>26</v>
      </c>
      <c r="D1529">
        <v>1</v>
      </c>
    </row>
    <row r="1530" spans="2:4" x14ac:dyDescent="0.35">
      <c r="B1530">
        <v>16640275</v>
      </c>
      <c r="C1530" t="s">
        <v>26</v>
      </c>
      <c r="D1530">
        <v>1</v>
      </c>
    </row>
    <row r="1531" spans="2:4" x14ac:dyDescent="0.35">
      <c r="B1531">
        <v>16641963</v>
      </c>
      <c r="C1531" t="s">
        <v>26</v>
      </c>
      <c r="D1531">
        <v>1</v>
      </c>
    </row>
    <row r="1532" spans="2:4" x14ac:dyDescent="0.35">
      <c r="B1532">
        <v>16642192</v>
      </c>
      <c r="C1532" t="s">
        <v>26</v>
      </c>
      <c r="D1532">
        <v>1</v>
      </c>
    </row>
    <row r="1533" spans="2:4" x14ac:dyDescent="0.35">
      <c r="B1533">
        <v>16661354</v>
      </c>
      <c r="C1533" t="s">
        <v>26</v>
      </c>
      <c r="D1533">
        <v>1</v>
      </c>
    </row>
    <row r="1534" spans="2:4" x14ac:dyDescent="0.35">
      <c r="B1534">
        <v>16661785</v>
      </c>
      <c r="C1534" t="s">
        <v>26</v>
      </c>
      <c r="D1534">
        <v>1</v>
      </c>
    </row>
    <row r="1535" spans="2:4" x14ac:dyDescent="0.35">
      <c r="B1535">
        <v>16667236</v>
      </c>
      <c r="C1535" t="s">
        <v>26</v>
      </c>
      <c r="D1535">
        <v>1</v>
      </c>
    </row>
    <row r="1536" spans="2:4" x14ac:dyDescent="0.35">
      <c r="B1536">
        <v>16694022</v>
      </c>
      <c r="C1536" t="s">
        <v>26</v>
      </c>
      <c r="D1536">
        <v>1</v>
      </c>
    </row>
    <row r="1537" spans="2:4" x14ac:dyDescent="0.35">
      <c r="B1537">
        <v>16694069</v>
      </c>
      <c r="C1537" t="s">
        <v>26</v>
      </c>
      <c r="D1537">
        <v>1</v>
      </c>
    </row>
    <row r="1538" spans="2:4" x14ac:dyDescent="0.35">
      <c r="B1538">
        <v>16699521</v>
      </c>
      <c r="C1538" t="s">
        <v>26</v>
      </c>
      <c r="D1538">
        <v>1</v>
      </c>
    </row>
    <row r="1539" spans="2:4" x14ac:dyDescent="0.35">
      <c r="B1539">
        <v>16699522</v>
      </c>
      <c r="C1539" t="s">
        <v>26</v>
      </c>
      <c r="D1539">
        <v>1</v>
      </c>
    </row>
    <row r="1540" spans="2:4" x14ac:dyDescent="0.35">
      <c r="B1540">
        <v>16733099</v>
      </c>
      <c r="C1540" t="s">
        <v>26</v>
      </c>
      <c r="D1540">
        <v>1</v>
      </c>
    </row>
    <row r="1541" spans="2:4" x14ac:dyDescent="0.35">
      <c r="B1541">
        <v>16757279</v>
      </c>
      <c r="C1541" t="s">
        <v>26</v>
      </c>
      <c r="D1541">
        <v>1</v>
      </c>
    </row>
    <row r="1542" spans="2:4" x14ac:dyDescent="0.35">
      <c r="B1542">
        <v>17058082</v>
      </c>
      <c r="C1542" t="s">
        <v>27</v>
      </c>
      <c r="D1542">
        <v>1</v>
      </c>
    </row>
    <row r="1543" spans="2:4" x14ac:dyDescent="0.35">
      <c r="B1543">
        <v>17058590</v>
      </c>
      <c r="C1543" t="s">
        <v>27</v>
      </c>
      <c r="D1543">
        <v>1</v>
      </c>
    </row>
    <row r="1544" spans="2:4" x14ac:dyDescent="0.35">
      <c r="B1544">
        <v>17058596</v>
      </c>
      <c r="C1544" t="s">
        <v>27</v>
      </c>
      <c r="D1544">
        <v>1</v>
      </c>
    </row>
    <row r="1545" spans="2:4" x14ac:dyDescent="0.35">
      <c r="B1545">
        <v>17072162</v>
      </c>
      <c r="C1545" t="s">
        <v>27</v>
      </c>
      <c r="D1545">
        <v>1</v>
      </c>
    </row>
    <row r="1546" spans="2:4" x14ac:dyDescent="0.35">
      <c r="B1546">
        <v>17073026</v>
      </c>
      <c r="C1546" t="s">
        <v>27</v>
      </c>
      <c r="D1546">
        <v>1</v>
      </c>
    </row>
    <row r="1547" spans="2:4" x14ac:dyDescent="0.35">
      <c r="B1547">
        <v>17103109</v>
      </c>
      <c r="C1547" t="s">
        <v>27</v>
      </c>
      <c r="D1547">
        <v>1</v>
      </c>
    </row>
    <row r="1548" spans="2:4" x14ac:dyDescent="0.35">
      <c r="B1548">
        <v>17111913</v>
      </c>
      <c r="C1548" t="s">
        <v>27</v>
      </c>
      <c r="D1548">
        <v>1</v>
      </c>
    </row>
    <row r="1549" spans="2:4" x14ac:dyDescent="0.35">
      <c r="B1549">
        <v>17121777</v>
      </c>
      <c r="C1549" t="s">
        <v>27</v>
      </c>
      <c r="D1549">
        <v>1</v>
      </c>
    </row>
    <row r="1550" spans="2:4" x14ac:dyDescent="0.35">
      <c r="B1550">
        <v>17149688</v>
      </c>
      <c r="C1550" t="s">
        <v>27</v>
      </c>
      <c r="D1550">
        <v>1</v>
      </c>
    </row>
    <row r="1551" spans="2:4" x14ac:dyDescent="0.35">
      <c r="B1551">
        <v>17165384</v>
      </c>
      <c r="C1551" t="s">
        <v>27</v>
      </c>
      <c r="D1551">
        <v>1</v>
      </c>
    </row>
    <row r="1552" spans="2:4" x14ac:dyDescent="0.35">
      <c r="B1552">
        <v>17166401</v>
      </c>
      <c r="C1552" t="s">
        <v>27</v>
      </c>
      <c r="D1552">
        <v>1</v>
      </c>
    </row>
    <row r="1553" spans="2:4" x14ac:dyDescent="0.35">
      <c r="B1553">
        <v>17172382</v>
      </c>
      <c r="C1553" t="s">
        <v>27</v>
      </c>
      <c r="D1553">
        <v>1</v>
      </c>
    </row>
    <row r="1554" spans="2:4" x14ac:dyDescent="0.35">
      <c r="B1554">
        <v>17178096</v>
      </c>
      <c r="C1554" t="s">
        <v>27</v>
      </c>
      <c r="D1554">
        <v>1</v>
      </c>
    </row>
    <row r="1555" spans="2:4" x14ac:dyDescent="0.35">
      <c r="B1555">
        <v>17212298</v>
      </c>
      <c r="C1555" t="s">
        <v>27</v>
      </c>
      <c r="D1555">
        <v>1</v>
      </c>
    </row>
    <row r="1556" spans="2:4" x14ac:dyDescent="0.35">
      <c r="B1556">
        <v>17227466</v>
      </c>
      <c r="C1556" t="s">
        <v>27</v>
      </c>
      <c r="D1556">
        <v>1</v>
      </c>
    </row>
    <row r="1557" spans="2:4" x14ac:dyDescent="0.35">
      <c r="B1557">
        <v>17229064</v>
      </c>
      <c r="C1557" t="s">
        <v>27</v>
      </c>
      <c r="D1557">
        <v>1</v>
      </c>
    </row>
    <row r="1558" spans="2:4" x14ac:dyDescent="0.35">
      <c r="B1558">
        <v>17259592</v>
      </c>
      <c r="C1558" t="s">
        <v>27</v>
      </c>
      <c r="D1558">
        <v>1</v>
      </c>
    </row>
    <row r="1559" spans="2:4" x14ac:dyDescent="0.35">
      <c r="B1559">
        <v>17263476</v>
      </c>
      <c r="C1559" t="s">
        <v>27</v>
      </c>
      <c r="D1559">
        <v>1</v>
      </c>
    </row>
    <row r="1560" spans="2:4" x14ac:dyDescent="0.35">
      <c r="B1560">
        <v>17288908</v>
      </c>
      <c r="C1560" t="s">
        <v>27</v>
      </c>
      <c r="D1560">
        <v>1</v>
      </c>
    </row>
    <row r="1561" spans="2:4" x14ac:dyDescent="0.35">
      <c r="B1561">
        <v>17292167</v>
      </c>
      <c r="C1561" t="s">
        <v>27</v>
      </c>
      <c r="D1561">
        <v>1</v>
      </c>
    </row>
    <row r="1562" spans="2:4" x14ac:dyDescent="0.35">
      <c r="B1562">
        <v>17294093</v>
      </c>
      <c r="C1562" t="s">
        <v>27</v>
      </c>
      <c r="D1562">
        <v>1</v>
      </c>
    </row>
    <row r="1563" spans="2:4" x14ac:dyDescent="0.35">
      <c r="B1563">
        <v>17296211</v>
      </c>
      <c r="C1563" t="s">
        <v>27</v>
      </c>
      <c r="D1563">
        <v>1</v>
      </c>
    </row>
    <row r="1564" spans="2:4" x14ac:dyDescent="0.35">
      <c r="B1564">
        <v>17335691</v>
      </c>
      <c r="C1564" t="s">
        <v>27</v>
      </c>
      <c r="D1564">
        <v>1</v>
      </c>
    </row>
    <row r="1565" spans="2:4" x14ac:dyDescent="0.35">
      <c r="B1565">
        <v>17337711</v>
      </c>
      <c r="C1565" t="s">
        <v>27</v>
      </c>
      <c r="D1565">
        <v>1</v>
      </c>
    </row>
    <row r="1566" spans="2:4" x14ac:dyDescent="0.35">
      <c r="B1566">
        <v>17353237</v>
      </c>
      <c r="C1566" t="s">
        <v>27</v>
      </c>
      <c r="D1566">
        <v>1</v>
      </c>
    </row>
    <row r="1567" spans="2:4" x14ac:dyDescent="0.35">
      <c r="B1567">
        <v>17361891</v>
      </c>
      <c r="C1567" t="s">
        <v>27</v>
      </c>
      <c r="D1567">
        <v>1</v>
      </c>
    </row>
    <row r="1568" spans="2:4" x14ac:dyDescent="0.35">
      <c r="B1568">
        <v>17363064</v>
      </c>
      <c r="C1568" t="s">
        <v>27</v>
      </c>
      <c r="D1568">
        <v>1</v>
      </c>
    </row>
    <row r="1569" spans="2:4" x14ac:dyDescent="0.35">
      <c r="B1569">
        <v>17370565</v>
      </c>
      <c r="C1569" t="s">
        <v>27</v>
      </c>
      <c r="D1569">
        <v>1</v>
      </c>
    </row>
    <row r="1570" spans="2:4" x14ac:dyDescent="0.35">
      <c r="B1570">
        <v>17387416</v>
      </c>
      <c r="C1570" t="s">
        <v>27</v>
      </c>
      <c r="D1570">
        <v>1</v>
      </c>
    </row>
    <row r="1571" spans="2:4" x14ac:dyDescent="0.35">
      <c r="B1571">
        <v>17391582</v>
      </c>
      <c r="C1571" t="s">
        <v>27</v>
      </c>
      <c r="D1571">
        <v>1</v>
      </c>
    </row>
    <row r="1572" spans="2:4" x14ac:dyDescent="0.35">
      <c r="B1572">
        <v>17401193</v>
      </c>
      <c r="C1572" t="s">
        <v>27</v>
      </c>
      <c r="D1572">
        <v>1</v>
      </c>
    </row>
    <row r="1573" spans="2:4" x14ac:dyDescent="0.35">
      <c r="B1573">
        <v>17402162</v>
      </c>
      <c r="C1573" t="s">
        <v>27</v>
      </c>
      <c r="D1573">
        <v>1</v>
      </c>
    </row>
    <row r="1574" spans="2:4" x14ac:dyDescent="0.35">
      <c r="B1574">
        <v>17427857</v>
      </c>
      <c r="C1574" t="s">
        <v>27</v>
      </c>
      <c r="D1574">
        <v>1</v>
      </c>
    </row>
    <row r="1575" spans="2:4" x14ac:dyDescent="0.35">
      <c r="B1575">
        <v>17436501</v>
      </c>
      <c r="C1575" t="s">
        <v>27</v>
      </c>
      <c r="D1575">
        <v>1</v>
      </c>
    </row>
    <row r="1576" spans="2:4" x14ac:dyDescent="0.35">
      <c r="B1576">
        <v>17444413</v>
      </c>
      <c r="C1576" t="s">
        <v>27</v>
      </c>
      <c r="D1576">
        <v>1</v>
      </c>
    </row>
    <row r="1577" spans="2:4" x14ac:dyDescent="0.35">
      <c r="B1577">
        <v>17456994</v>
      </c>
      <c r="C1577" t="s">
        <v>27</v>
      </c>
      <c r="D1577">
        <v>1</v>
      </c>
    </row>
    <row r="1578" spans="2:4" x14ac:dyDescent="0.35">
      <c r="B1578">
        <v>17461303</v>
      </c>
      <c r="C1578" t="s">
        <v>27</v>
      </c>
      <c r="D1578">
        <v>1</v>
      </c>
    </row>
    <row r="1579" spans="2:4" x14ac:dyDescent="0.35">
      <c r="B1579">
        <v>17461618</v>
      </c>
      <c r="C1579" t="s">
        <v>27</v>
      </c>
      <c r="D1579">
        <v>1</v>
      </c>
    </row>
    <row r="1580" spans="2:4" x14ac:dyDescent="0.35">
      <c r="B1580">
        <v>17461619</v>
      </c>
      <c r="C1580" t="s">
        <v>27</v>
      </c>
      <c r="D1580">
        <v>1</v>
      </c>
    </row>
    <row r="1581" spans="2:4" x14ac:dyDescent="0.35">
      <c r="B1581">
        <v>17461785</v>
      </c>
      <c r="C1581" t="s">
        <v>27</v>
      </c>
      <c r="D1581">
        <v>1</v>
      </c>
    </row>
    <row r="1582" spans="2:4" x14ac:dyDescent="0.35">
      <c r="B1582">
        <v>17469833</v>
      </c>
      <c r="C1582" t="s">
        <v>27</v>
      </c>
      <c r="D1582">
        <v>1</v>
      </c>
    </row>
    <row r="1583" spans="2:4" x14ac:dyDescent="0.35">
      <c r="B1583">
        <v>17486679</v>
      </c>
      <c r="C1583" t="s">
        <v>27</v>
      </c>
      <c r="D1583">
        <v>1</v>
      </c>
    </row>
    <row r="1584" spans="2:4" x14ac:dyDescent="0.35">
      <c r="B1584">
        <v>17506685</v>
      </c>
      <c r="C1584" t="s">
        <v>27</v>
      </c>
      <c r="D1584">
        <v>1</v>
      </c>
    </row>
    <row r="1585" spans="2:4" x14ac:dyDescent="0.35">
      <c r="B1585">
        <v>17511074</v>
      </c>
      <c r="C1585" t="s">
        <v>27</v>
      </c>
      <c r="D1585">
        <v>1</v>
      </c>
    </row>
    <row r="1586" spans="2:4" x14ac:dyDescent="0.35">
      <c r="B1586">
        <v>17528222</v>
      </c>
      <c r="C1586" t="s">
        <v>27</v>
      </c>
      <c r="D1586">
        <v>1</v>
      </c>
    </row>
    <row r="1587" spans="2:4" x14ac:dyDescent="0.35">
      <c r="B1587">
        <v>17562237</v>
      </c>
      <c r="C1587" t="s">
        <v>27</v>
      </c>
      <c r="D1587">
        <v>1</v>
      </c>
    </row>
    <row r="1588" spans="2:4" x14ac:dyDescent="0.35">
      <c r="B1588">
        <v>17564007</v>
      </c>
      <c r="C1588" t="s">
        <v>27</v>
      </c>
      <c r="D1588">
        <v>1</v>
      </c>
    </row>
    <row r="1589" spans="2:4" x14ac:dyDescent="0.35">
      <c r="B1589">
        <v>17578568</v>
      </c>
      <c r="C1589" t="s">
        <v>27</v>
      </c>
      <c r="D1589">
        <v>1</v>
      </c>
    </row>
    <row r="1590" spans="2:4" x14ac:dyDescent="0.35">
      <c r="B1590">
        <v>17582287</v>
      </c>
      <c r="C1590" t="s">
        <v>27</v>
      </c>
      <c r="D1590">
        <v>1</v>
      </c>
    </row>
    <row r="1591" spans="2:4" x14ac:dyDescent="0.35">
      <c r="B1591">
        <v>17587939</v>
      </c>
      <c r="C1591" t="s">
        <v>27</v>
      </c>
      <c r="D1591">
        <v>1</v>
      </c>
    </row>
    <row r="1592" spans="2:4" x14ac:dyDescent="0.35">
      <c r="B1592">
        <v>17589707</v>
      </c>
      <c r="C1592" t="s">
        <v>27</v>
      </c>
      <c r="D1592">
        <v>1</v>
      </c>
    </row>
    <row r="1593" spans="2:4" x14ac:dyDescent="0.35">
      <c r="B1593">
        <v>17590465</v>
      </c>
      <c r="C1593" t="s">
        <v>27</v>
      </c>
      <c r="D1593">
        <v>1</v>
      </c>
    </row>
    <row r="1594" spans="2:4" x14ac:dyDescent="0.35">
      <c r="B1594">
        <v>17592848</v>
      </c>
      <c r="C1594" t="s">
        <v>27</v>
      </c>
      <c r="D1594">
        <v>1</v>
      </c>
    </row>
    <row r="1595" spans="2:4" x14ac:dyDescent="0.35">
      <c r="B1595">
        <v>17593023</v>
      </c>
      <c r="C1595" t="s">
        <v>27</v>
      </c>
      <c r="D1595">
        <v>1</v>
      </c>
    </row>
    <row r="1596" spans="2:4" x14ac:dyDescent="0.35">
      <c r="B1596">
        <v>17595662</v>
      </c>
      <c r="C1596" t="s">
        <v>27</v>
      </c>
      <c r="D1596">
        <v>1</v>
      </c>
    </row>
    <row r="1597" spans="2:4" x14ac:dyDescent="0.35">
      <c r="B1597">
        <v>17602426</v>
      </c>
      <c r="C1597" t="s">
        <v>27</v>
      </c>
      <c r="D1597">
        <v>1</v>
      </c>
    </row>
    <row r="1598" spans="2:4" x14ac:dyDescent="0.35">
      <c r="B1598">
        <v>17605871</v>
      </c>
      <c r="C1598" t="s">
        <v>27</v>
      </c>
      <c r="D1598">
        <v>1</v>
      </c>
    </row>
    <row r="1599" spans="2:4" x14ac:dyDescent="0.35">
      <c r="B1599">
        <v>17610178</v>
      </c>
      <c r="C1599" t="s">
        <v>27</v>
      </c>
      <c r="D1599">
        <v>1</v>
      </c>
    </row>
    <row r="1600" spans="2:4" x14ac:dyDescent="0.35">
      <c r="B1600">
        <v>17665039</v>
      </c>
      <c r="C1600" t="s">
        <v>27</v>
      </c>
      <c r="D1600">
        <v>1</v>
      </c>
    </row>
    <row r="1601" spans="2:4" x14ac:dyDescent="0.35">
      <c r="B1601">
        <v>17701897</v>
      </c>
      <c r="C1601" t="s">
        <v>27</v>
      </c>
      <c r="D1601">
        <v>1</v>
      </c>
    </row>
    <row r="1602" spans="2:4" x14ac:dyDescent="0.35">
      <c r="B1602">
        <v>17721487</v>
      </c>
      <c r="C1602" t="s">
        <v>27</v>
      </c>
      <c r="D1602">
        <v>1</v>
      </c>
    </row>
    <row r="1603" spans="2:4" x14ac:dyDescent="0.35">
      <c r="B1603">
        <v>17758100</v>
      </c>
      <c r="C1603" t="s">
        <v>27</v>
      </c>
      <c r="D1603">
        <v>1</v>
      </c>
    </row>
    <row r="1604" spans="2:4" x14ac:dyDescent="0.35">
      <c r="B1604">
        <v>17834473</v>
      </c>
      <c r="C1604" t="s">
        <v>27</v>
      </c>
      <c r="D1604">
        <v>1</v>
      </c>
    </row>
    <row r="1605" spans="2:4" x14ac:dyDescent="0.35">
      <c r="B1605">
        <v>17850117</v>
      </c>
      <c r="C1605" t="s">
        <v>27</v>
      </c>
      <c r="D1605">
        <v>1</v>
      </c>
    </row>
    <row r="1606" spans="2:4" x14ac:dyDescent="0.35">
      <c r="B1606">
        <v>17856193</v>
      </c>
      <c r="C1606" t="s">
        <v>27</v>
      </c>
      <c r="D1606">
        <v>1</v>
      </c>
    </row>
    <row r="1607" spans="2:4" x14ac:dyDescent="0.35">
      <c r="B1607">
        <v>17861701</v>
      </c>
      <c r="C1607" t="s">
        <v>27</v>
      </c>
      <c r="D1607">
        <v>1</v>
      </c>
    </row>
    <row r="1608" spans="2:4" x14ac:dyDescent="0.35">
      <c r="B1608">
        <v>17894114</v>
      </c>
      <c r="C1608" t="s">
        <v>27</v>
      </c>
      <c r="D1608">
        <v>1</v>
      </c>
    </row>
    <row r="1609" spans="2:4" x14ac:dyDescent="0.35">
      <c r="B1609">
        <v>17905634</v>
      </c>
      <c r="C1609" t="s">
        <v>27</v>
      </c>
      <c r="D1609">
        <v>1</v>
      </c>
    </row>
    <row r="1610" spans="2:4" x14ac:dyDescent="0.35">
      <c r="B1610">
        <v>17913372</v>
      </c>
      <c r="C1610" t="s">
        <v>27</v>
      </c>
      <c r="D1610">
        <v>1</v>
      </c>
    </row>
    <row r="1611" spans="2:4" x14ac:dyDescent="0.35">
      <c r="B1611">
        <v>17917703</v>
      </c>
      <c r="C1611" t="s">
        <v>27</v>
      </c>
      <c r="D1611">
        <v>1</v>
      </c>
    </row>
    <row r="1612" spans="2:4" x14ac:dyDescent="0.35">
      <c r="B1612">
        <v>17925255</v>
      </c>
      <c r="C1612" t="s">
        <v>27</v>
      </c>
      <c r="D1612">
        <v>1</v>
      </c>
    </row>
    <row r="1613" spans="2:4" x14ac:dyDescent="0.35">
      <c r="B1613">
        <v>17937889</v>
      </c>
      <c r="C1613" t="s">
        <v>27</v>
      </c>
      <c r="D1613">
        <v>1</v>
      </c>
    </row>
    <row r="1614" spans="2:4" x14ac:dyDescent="0.35">
      <c r="B1614">
        <v>17942585</v>
      </c>
      <c r="C1614" t="s">
        <v>27</v>
      </c>
      <c r="D1614">
        <v>1</v>
      </c>
    </row>
    <row r="1615" spans="2:4" x14ac:dyDescent="0.35">
      <c r="B1615">
        <v>17956150</v>
      </c>
      <c r="C1615" t="s">
        <v>27</v>
      </c>
      <c r="D1615">
        <v>1</v>
      </c>
    </row>
    <row r="1616" spans="2:4" x14ac:dyDescent="0.35">
      <c r="B1616">
        <v>17959065</v>
      </c>
      <c r="C1616" t="s">
        <v>27</v>
      </c>
      <c r="D1616">
        <v>1</v>
      </c>
    </row>
    <row r="1617" spans="2:4" x14ac:dyDescent="0.35">
      <c r="B1617">
        <v>17960561</v>
      </c>
      <c r="C1617" t="s">
        <v>27</v>
      </c>
      <c r="D1617">
        <v>1</v>
      </c>
    </row>
    <row r="1618" spans="2:4" x14ac:dyDescent="0.35">
      <c r="B1618">
        <v>17964036</v>
      </c>
      <c r="C1618" t="s">
        <v>27</v>
      </c>
      <c r="D1618">
        <v>1</v>
      </c>
    </row>
    <row r="1619" spans="2:4" x14ac:dyDescent="0.35">
      <c r="B1619">
        <v>17971577</v>
      </c>
      <c r="C1619" t="s">
        <v>27</v>
      </c>
      <c r="D1619">
        <v>1</v>
      </c>
    </row>
    <row r="1620" spans="2:4" x14ac:dyDescent="0.35">
      <c r="B1620">
        <v>17971710</v>
      </c>
      <c r="C1620" t="s">
        <v>27</v>
      </c>
      <c r="D1620">
        <v>1</v>
      </c>
    </row>
    <row r="1621" spans="2:4" x14ac:dyDescent="0.35">
      <c r="B1621">
        <v>17986815</v>
      </c>
      <c r="C1621" t="s">
        <v>27</v>
      </c>
      <c r="D1621">
        <v>1</v>
      </c>
    </row>
    <row r="1622" spans="2:4" x14ac:dyDescent="0.35">
      <c r="B1622">
        <v>18007624</v>
      </c>
      <c r="C1622" t="s">
        <v>27</v>
      </c>
      <c r="D1622">
        <v>1</v>
      </c>
    </row>
    <row r="1623" spans="2:4" x14ac:dyDescent="0.35">
      <c r="B1623">
        <v>18009762</v>
      </c>
      <c r="C1623" t="s">
        <v>27</v>
      </c>
      <c r="D1623">
        <v>1</v>
      </c>
    </row>
    <row r="1624" spans="2:4" x14ac:dyDescent="0.35">
      <c r="B1624">
        <v>18016713</v>
      </c>
      <c r="C1624" t="s">
        <v>27</v>
      </c>
      <c r="D1624">
        <v>1</v>
      </c>
    </row>
    <row r="1625" spans="2:4" x14ac:dyDescent="0.35">
      <c r="B1625">
        <v>18018113</v>
      </c>
      <c r="C1625" t="s">
        <v>27</v>
      </c>
      <c r="D1625">
        <v>1</v>
      </c>
    </row>
    <row r="1626" spans="2:4" x14ac:dyDescent="0.35">
      <c r="B1626">
        <v>18033074</v>
      </c>
      <c r="C1626" t="s">
        <v>27</v>
      </c>
      <c r="D1626">
        <v>1</v>
      </c>
    </row>
    <row r="1627" spans="2:4" x14ac:dyDescent="0.35">
      <c r="B1627">
        <v>18039781</v>
      </c>
      <c r="C1627" t="s">
        <v>27</v>
      </c>
      <c r="D1627">
        <v>1</v>
      </c>
    </row>
    <row r="1628" spans="2:4" x14ac:dyDescent="0.35">
      <c r="B1628">
        <v>18046931</v>
      </c>
      <c r="C1628" t="s">
        <v>27</v>
      </c>
      <c r="D1628">
        <v>1</v>
      </c>
    </row>
    <row r="1629" spans="2:4" x14ac:dyDescent="0.35">
      <c r="B1629">
        <v>18061169</v>
      </c>
      <c r="C1629" t="s">
        <v>27</v>
      </c>
      <c r="D1629">
        <v>1</v>
      </c>
    </row>
    <row r="1630" spans="2:4" x14ac:dyDescent="0.35">
      <c r="B1630">
        <v>19539726</v>
      </c>
      <c r="C1630" t="s">
        <v>28</v>
      </c>
      <c r="D1630">
        <v>1</v>
      </c>
    </row>
    <row r="1631" spans="2:4" x14ac:dyDescent="0.35">
      <c r="B1631">
        <v>19562957</v>
      </c>
      <c r="C1631" t="s">
        <v>28</v>
      </c>
      <c r="D1631">
        <v>1</v>
      </c>
    </row>
    <row r="1632" spans="2:4" x14ac:dyDescent="0.35">
      <c r="B1632">
        <v>19569214</v>
      </c>
      <c r="C1632" t="s">
        <v>28</v>
      </c>
      <c r="D1632">
        <v>1</v>
      </c>
    </row>
    <row r="1633" spans="2:4" x14ac:dyDescent="0.35">
      <c r="B1633">
        <v>19575894</v>
      </c>
      <c r="C1633" t="s">
        <v>28</v>
      </c>
      <c r="D1633">
        <v>1</v>
      </c>
    </row>
    <row r="1634" spans="2:4" x14ac:dyDescent="0.35">
      <c r="B1634">
        <v>19588788</v>
      </c>
      <c r="C1634" t="s">
        <v>28</v>
      </c>
      <c r="D1634">
        <v>1</v>
      </c>
    </row>
    <row r="1635" spans="2:4" x14ac:dyDescent="0.35">
      <c r="B1635">
        <v>19590725</v>
      </c>
      <c r="C1635" t="s">
        <v>28</v>
      </c>
      <c r="D1635">
        <v>1</v>
      </c>
    </row>
    <row r="1636" spans="2:4" x14ac:dyDescent="0.35">
      <c r="B1636">
        <v>19604973</v>
      </c>
      <c r="C1636" t="s">
        <v>28</v>
      </c>
      <c r="D1636">
        <v>1</v>
      </c>
    </row>
    <row r="1637" spans="2:4" x14ac:dyDescent="0.35">
      <c r="B1637">
        <v>19618118</v>
      </c>
      <c r="C1637" t="s">
        <v>28</v>
      </c>
      <c r="D1637">
        <v>1</v>
      </c>
    </row>
    <row r="1638" spans="2:4" x14ac:dyDescent="0.35">
      <c r="B1638">
        <v>19621314</v>
      </c>
      <c r="C1638" t="s">
        <v>28</v>
      </c>
      <c r="D1638">
        <v>1</v>
      </c>
    </row>
    <row r="1639" spans="2:4" x14ac:dyDescent="0.35">
      <c r="B1639">
        <v>19624130</v>
      </c>
      <c r="C1639" t="s">
        <v>28</v>
      </c>
      <c r="D1639">
        <v>1</v>
      </c>
    </row>
    <row r="1640" spans="2:4" x14ac:dyDescent="0.35">
      <c r="B1640">
        <v>19640100</v>
      </c>
      <c r="C1640" t="s">
        <v>28</v>
      </c>
      <c r="D1640">
        <v>1</v>
      </c>
    </row>
    <row r="1641" spans="2:4" x14ac:dyDescent="0.35">
      <c r="B1641">
        <v>19657697</v>
      </c>
      <c r="C1641" t="s">
        <v>28</v>
      </c>
      <c r="D1641">
        <v>1</v>
      </c>
    </row>
    <row r="1642" spans="2:4" x14ac:dyDescent="0.35">
      <c r="B1642">
        <v>19658373</v>
      </c>
      <c r="C1642" t="s">
        <v>28</v>
      </c>
      <c r="D1642">
        <v>1</v>
      </c>
    </row>
    <row r="1643" spans="2:4" x14ac:dyDescent="0.35">
      <c r="B1643">
        <v>19670697</v>
      </c>
      <c r="C1643" t="s">
        <v>28</v>
      </c>
      <c r="D1643">
        <v>1</v>
      </c>
    </row>
    <row r="1644" spans="2:4" x14ac:dyDescent="0.35">
      <c r="B1644">
        <v>19717819</v>
      </c>
      <c r="C1644" t="s">
        <v>28</v>
      </c>
      <c r="D1644">
        <v>1</v>
      </c>
    </row>
    <row r="1645" spans="2:4" x14ac:dyDescent="0.35">
      <c r="B1645">
        <v>19733108</v>
      </c>
      <c r="C1645" t="s">
        <v>28</v>
      </c>
      <c r="D1645">
        <v>1</v>
      </c>
    </row>
    <row r="1646" spans="2:4" x14ac:dyDescent="0.35">
      <c r="B1646">
        <v>19737921</v>
      </c>
      <c r="C1646" t="s">
        <v>28</v>
      </c>
      <c r="D1646">
        <v>1</v>
      </c>
    </row>
    <row r="1647" spans="2:4" x14ac:dyDescent="0.35">
      <c r="B1647">
        <v>19744578</v>
      </c>
      <c r="C1647" t="s">
        <v>28</v>
      </c>
      <c r="D1647">
        <v>1</v>
      </c>
    </row>
    <row r="1648" spans="2:4" x14ac:dyDescent="0.35">
      <c r="B1648">
        <v>19753109</v>
      </c>
      <c r="C1648" t="s">
        <v>28</v>
      </c>
      <c r="D1648">
        <v>1</v>
      </c>
    </row>
    <row r="1649" spans="2:4" x14ac:dyDescent="0.35">
      <c r="B1649">
        <v>19760612</v>
      </c>
      <c r="C1649" t="s">
        <v>28</v>
      </c>
      <c r="D1649">
        <v>1</v>
      </c>
    </row>
    <row r="1650" spans="2:4" x14ac:dyDescent="0.35">
      <c r="B1650">
        <v>19783159</v>
      </c>
      <c r="C1650" t="s">
        <v>28</v>
      </c>
      <c r="D1650">
        <v>1</v>
      </c>
    </row>
    <row r="1651" spans="2:4" x14ac:dyDescent="0.35">
      <c r="B1651">
        <v>19791346</v>
      </c>
      <c r="C1651" t="s">
        <v>28</v>
      </c>
      <c r="D1651">
        <v>1</v>
      </c>
    </row>
    <row r="1652" spans="2:4" x14ac:dyDescent="0.35">
      <c r="B1652">
        <v>19798068</v>
      </c>
      <c r="C1652" t="s">
        <v>28</v>
      </c>
      <c r="D1652">
        <v>1</v>
      </c>
    </row>
    <row r="1653" spans="2:4" x14ac:dyDescent="0.35">
      <c r="B1653">
        <v>19878048</v>
      </c>
      <c r="C1653" t="s">
        <v>28</v>
      </c>
      <c r="D1653">
        <v>1</v>
      </c>
    </row>
    <row r="1654" spans="2:4" x14ac:dyDescent="0.35">
      <c r="B1654">
        <v>19883533</v>
      </c>
      <c r="C1654" t="s">
        <v>28</v>
      </c>
      <c r="D1654">
        <v>1</v>
      </c>
    </row>
    <row r="1655" spans="2:4" x14ac:dyDescent="0.35">
      <c r="B1655">
        <v>19934607</v>
      </c>
      <c r="C1655" t="s">
        <v>28</v>
      </c>
      <c r="D1655">
        <v>1</v>
      </c>
    </row>
    <row r="1656" spans="2:4" x14ac:dyDescent="0.35">
      <c r="B1656">
        <v>19948204</v>
      </c>
      <c r="C1656" t="s">
        <v>28</v>
      </c>
      <c r="D1656">
        <v>1</v>
      </c>
    </row>
    <row r="1657" spans="2:4" x14ac:dyDescent="0.35">
      <c r="B1657">
        <v>19958719</v>
      </c>
      <c r="C1657" t="s">
        <v>28</v>
      </c>
      <c r="D1657">
        <v>1</v>
      </c>
    </row>
    <row r="1658" spans="2:4" x14ac:dyDescent="0.35">
      <c r="B1658">
        <v>19961507</v>
      </c>
      <c r="C1658" t="s">
        <v>28</v>
      </c>
      <c r="D1658">
        <v>1</v>
      </c>
    </row>
    <row r="1659" spans="2:4" x14ac:dyDescent="0.35">
      <c r="B1659">
        <v>19984741</v>
      </c>
      <c r="C1659" t="s">
        <v>28</v>
      </c>
      <c r="D1659">
        <v>1</v>
      </c>
    </row>
    <row r="1660" spans="2:4" x14ac:dyDescent="0.35">
      <c r="B1660">
        <v>20032065</v>
      </c>
      <c r="C1660" t="s">
        <v>28</v>
      </c>
      <c r="D1660">
        <v>1</v>
      </c>
    </row>
    <row r="1661" spans="2:4" x14ac:dyDescent="0.35">
      <c r="B1661">
        <v>20052369</v>
      </c>
      <c r="C1661" t="s">
        <v>28</v>
      </c>
      <c r="D1661">
        <v>1</v>
      </c>
    </row>
    <row r="1662" spans="2:4" x14ac:dyDescent="0.35">
      <c r="B1662">
        <v>20080540</v>
      </c>
      <c r="C1662" t="s">
        <v>28</v>
      </c>
      <c r="D1662">
        <v>1</v>
      </c>
    </row>
    <row r="1663" spans="2:4" x14ac:dyDescent="0.35">
      <c r="B1663">
        <v>20081645</v>
      </c>
      <c r="C1663" t="s">
        <v>28</v>
      </c>
      <c r="D1663">
        <v>1</v>
      </c>
    </row>
    <row r="1664" spans="2:4" x14ac:dyDescent="0.35">
      <c r="B1664">
        <v>20086442</v>
      </c>
      <c r="C1664" t="s">
        <v>28</v>
      </c>
      <c r="D1664">
        <v>1</v>
      </c>
    </row>
    <row r="1665" spans="2:4" x14ac:dyDescent="0.35">
      <c r="B1665">
        <v>20087536</v>
      </c>
      <c r="C1665" t="s">
        <v>28</v>
      </c>
      <c r="D1665">
        <v>1</v>
      </c>
    </row>
    <row r="1666" spans="2:4" x14ac:dyDescent="0.35">
      <c r="B1666">
        <v>20093495</v>
      </c>
      <c r="C1666" t="s">
        <v>28</v>
      </c>
      <c r="D1666">
        <v>1</v>
      </c>
    </row>
    <row r="1667" spans="2:4" x14ac:dyDescent="0.35">
      <c r="B1667">
        <v>20095533</v>
      </c>
      <c r="C1667" t="s">
        <v>28</v>
      </c>
      <c r="D1667">
        <v>1</v>
      </c>
    </row>
    <row r="1668" spans="2:4" x14ac:dyDescent="0.35">
      <c r="B1668">
        <v>20115013</v>
      </c>
      <c r="C1668" t="s">
        <v>28</v>
      </c>
      <c r="D1668">
        <v>1</v>
      </c>
    </row>
    <row r="1669" spans="2:4" x14ac:dyDescent="0.35">
      <c r="B1669">
        <v>20207967</v>
      </c>
      <c r="C1669" t="s">
        <v>28</v>
      </c>
      <c r="D1669">
        <v>1</v>
      </c>
    </row>
    <row r="1670" spans="2:4" x14ac:dyDescent="0.35">
      <c r="B1670">
        <v>20208754</v>
      </c>
      <c r="C1670" t="s">
        <v>28</v>
      </c>
      <c r="D1670">
        <v>1</v>
      </c>
    </row>
    <row r="1671" spans="2:4" x14ac:dyDescent="0.35">
      <c r="B1671">
        <v>20248020</v>
      </c>
      <c r="C1671" t="s">
        <v>28</v>
      </c>
      <c r="D1671">
        <v>1</v>
      </c>
    </row>
    <row r="1672" spans="2:4" x14ac:dyDescent="0.35">
      <c r="B1672">
        <v>20253770</v>
      </c>
      <c r="C1672" t="s">
        <v>28</v>
      </c>
      <c r="D1672">
        <v>1</v>
      </c>
    </row>
    <row r="1673" spans="2:4" x14ac:dyDescent="0.35">
      <c r="B1673">
        <v>20290131</v>
      </c>
      <c r="C1673" t="s">
        <v>28</v>
      </c>
      <c r="D1673">
        <v>1</v>
      </c>
    </row>
    <row r="1674" spans="2:4" x14ac:dyDescent="0.35">
      <c r="B1674">
        <v>20293169</v>
      </c>
      <c r="C1674" t="s">
        <v>28</v>
      </c>
      <c r="D1674">
        <v>1</v>
      </c>
    </row>
    <row r="1675" spans="2:4" x14ac:dyDescent="0.35">
      <c r="B1675">
        <v>20297204</v>
      </c>
      <c r="C1675" t="s">
        <v>28</v>
      </c>
      <c r="D1675">
        <v>1</v>
      </c>
    </row>
    <row r="1676" spans="2:4" x14ac:dyDescent="0.35">
      <c r="B1676">
        <v>20315774</v>
      </c>
      <c r="C1676" t="s">
        <v>28</v>
      </c>
      <c r="D1676">
        <v>1</v>
      </c>
    </row>
    <row r="1677" spans="2:4" x14ac:dyDescent="0.35">
      <c r="B1677">
        <v>20336540</v>
      </c>
      <c r="C1677" t="s">
        <v>28</v>
      </c>
      <c r="D1677">
        <v>1</v>
      </c>
    </row>
    <row r="1678" spans="2:4" x14ac:dyDescent="0.35">
      <c r="B1678">
        <v>20386084</v>
      </c>
      <c r="C1678" t="s">
        <v>28</v>
      </c>
      <c r="D1678">
        <v>1</v>
      </c>
    </row>
    <row r="1679" spans="2:4" x14ac:dyDescent="0.35">
      <c r="B1679">
        <v>20419735</v>
      </c>
      <c r="C1679" t="s">
        <v>28</v>
      </c>
      <c r="D1679">
        <v>1</v>
      </c>
    </row>
    <row r="1680" spans="2:4" x14ac:dyDescent="0.35">
      <c r="B1680">
        <v>20425226</v>
      </c>
      <c r="C1680" t="s">
        <v>28</v>
      </c>
      <c r="D1680">
        <v>1</v>
      </c>
    </row>
    <row r="1681" spans="2:4" x14ac:dyDescent="0.35">
      <c r="B1681">
        <v>20432186</v>
      </c>
      <c r="C1681" t="s">
        <v>28</v>
      </c>
      <c r="D1681">
        <v>1</v>
      </c>
    </row>
    <row r="1682" spans="2:4" x14ac:dyDescent="0.35">
      <c r="B1682">
        <v>20437940</v>
      </c>
      <c r="C1682" t="s">
        <v>28</v>
      </c>
      <c r="D1682">
        <v>1</v>
      </c>
    </row>
    <row r="1683" spans="2:4" x14ac:dyDescent="0.35">
      <c r="B1683">
        <v>20449893</v>
      </c>
      <c r="C1683" t="s">
        <v>28</v>
      </c>
      <c r="D1683">
        <v>1</v>
      </c>
    </row>
    <row r="1684" spans="2:4" x14ac:dyDescent="0.35">
      <c r="B1684">
        <v>20455366</v>
      </c>
      <c r="C1684" t="s">
        <v>28</v>
      </c>
      <c r="D1684">
        <v>1</v>
      </c>
    </row>
    <row r="1685" spans="2:4" x14ac:dyDescent="0.35">
      <c r="B1685">
        <v>20462952</v>
      </c>
      <c r="C1685" t="s">
        <v>28</v>
      </c>
      <c r="D1685">
        <v>1</v>
      </c>
    </row>
    <row r="1686" spans="2:4" x14ac:dyDescent="0.35">
      <c r="B1686">
        <v>20488150</v>
      </c>
      <c r="C1686" t="s">
        <v>28</v>
      </c>
      <c r="D1686">
        <v>1</v>
      </c>
    </row>
    <row r="1687" spans="2:4" x14ac:dyDescent="0.35">
      <c r="B1687">
        <v>20513669</v>
      </c>
      <c r="C1687" t="s">
        <v>28</v>
      </c>
      <c r="D1687">
        <v>1</v>
      </c>
    </row>
    <row r="1688" spans="2:4" x14ac:dyDescent="0.35">
      <c r="B1688">
        <v>20514211</v>
      </c>
      <c r="C1688" t="s">
        <v>28</v>
      </c>
      <c r="D1688">
        <v>1</v>
      </c>
    </row>
    <row r="1689" spans="2:4" x14ac:dyDescent="0.35">
      <c r="B1689">
        <v>20519386</v>
      </c>
      <c r="C1689" t="s">
        <v>28</v>
      </c>
      <c r="D1689">
        <v>1</v>
      </c>
    </row>
    <row r="1690" spans="2:4" x14ac:dyDescent="0.35">
      <c r="B1690">
        <v>20532735</v>
      </c>
      <c r="C1690" t="s">
        <v>28</v>
      </c>
      <c r="D1690">
        <v>1</v>
      </c>
    </row>
    <row r="1691" spans="2:4" x14ac:dyDescent="0.35">
      <c r="B1691">
        <v>20553200</v>
      </c>
      <c r="C1691" t="s">
        <v>28</v>
      </c>
      <c r="D1691">
        <v>1</v>
      </c>
    </row>
    <row r="1692" spans="2:4" x14ac:dyDescent="0.35">
      <c r="B1692">
        <v>20589474</v>
      </c>
      <c r="C1692" t="s">
        <v>28</v>
      </c>
      <c r="D1692">
        <v>1</v>
      </c>
    </row>
    <row r="1693" spans="2:4" x14ac:dyDescent="0.35">
      <c r="B1693">
        <v>20611624</v>
      </c>
      <c r="C1693" t="s">
        <v>28</v>
      </c>
      <c r="D1693">
        <v>1</v>
      </c>
    </row>
    <row r="1694" spans="2:4" x14ac:dyDescent="0.35">
      <c r="B1694">
        <v>20633955</v>
      </c>
      <c r="C1694" t="s">
        <v>28</v>
      </c>
      <c r="D1694">
        <v>1</v>
      </c>
    </row>
    <row r="1695" spans="2:4" x14ac:dyDescent="0.35">
      <c r="B1695">
        <v>20636334</v>
      </c>
      <c r="C1695" t="s">
        <v>28</v>
      </c>
      <c r="D1695">
        <v>1</v>
      </c>
    </row>
    <row r="1696" spans="2:4" x14ac:dyDescent="0.35">
      <c r="B1696">
        <v>20646478</v>
      </c>
      <c r="C1696" t="s">
        <v>28</v>
      </c>
      <c r="D1696">
        <v>1</v>
      </c>
    </row>
    <row r="1697" spans="2:4" x14ac:dyDescent="0.35">
      <c r="B1697">
        <v>20649564</v>
      </c>
      <c r="C1697" t="s">
        <v>28</v>
      </c>
      <c r="D1697">
        <v>1</v>
      </c>
    </row>
    <row r="1698" spans="2:4" x14ac:dyDescent="0.35">
      <c r="B1698">
        <v>20656942</v>
      </c>
      <c r="C1698" t="s">
        <v>28</v>
      </c>
      <c r="D1698">
        <v>1</v>
      </c>
    </row>
    <row r="1699" spans="2:4" x14ac:dyDescent="0.35">
      <c r="B1699">
        <v>20660253</v>
      </c>
      <c r="C1699" t="s">
        <v>28</v>
      </c>
      <c r="D1699">
        <v>1</v>
      </c>
    </row>
    <row r="1700" spans="2:4" x14ac:dyDescent="0.35">
      <c r="B1700">
        <v>20938900</v>
      </c>
      <c r="C1700" t="s">
        <v>30</v>
      </c>
      <c r="D1700">
        <v>1</v>
      </c>
    </row>
    <row r="1701" spans="2:4" x14ac:dyDescent="0.35">
      <c r="B1701">
        <v>20942459</v>
      </c>
      <c r="C1701" t="s">
        <v>30</v>
      </c>
      <c r="D1701">
        <v>1</v>
      </c>
    </row>
    <row r="1702" spans="2:4" x14ac:dyDescent="0.35">
      <c r="B1702">
        <v>20943479</v>
      </c>
      <c r="C1702" t="s">
        <v>30</v>
      </c>
      <c r="D1702">
        <v>1</v>
      </c>
    </row>
    <row r="1703" spans="2:4" x14ac:dyDescent="0.35">
      <c r="B1703">
        <v>20943793</v>
      </c>
      <c r="C1703" t="s">
        <v>30</v>
      </c>
      <c r="D1703">
        <v>1</v>
      </c>
    </row>
    <row r="1704" spans="2:4" x14ac:dyDescent="0.35">
      <c r="B1704">
        <v>20945474</v>
      </c>
      <c r="C1704" t="s">
        <v>30</v>
      </c>
      <c r="D1704">
        <v>1</v>
      </c>
    </row>
    <row r="1705" spans="2:4" x14ac:dyDescent="0.35">
      <c r="B1705">
        <v>20947180</v>
      </c>
      <c r="C1705" t="s">
        <v>30</v>
      </c>
      <c r="D1705">
        <v>1</v>
      </c>
    </row>
    <row r="1706" spans="2:4" x14ac:dyDescent="0.35">
      <c r="B1706">
        <v>20951814</v>
      </c>
      <c r="C1706" t="s">
        <v>30</v>
      </c>
      <c r="D1706">
        <v>1</v>
      </c>
    </row>
    <row r="1707" spans="2:4" x14ac:dyDescent="0.35">
      <c r="B1707">
        <v>20971829</v>
      </c>
      <c r="C1707" t="s">
        <v>30</v>
      </c>
      <c r="D1707">
        <v>1</v>
      </c>
    </row>
    <row r="1708" spans="2:4" x14ac:dyDescent="0.35">
      <c r="B1708">
        <v>20987019</v>
      </c>
      <c r="C1708" t="s">
        <v>30</v>
      </c>
      <c r="D1708">
        <v>1</v>
      </c>
    </row>
    <row r="1709" spans="2:4" x14ac:dyDescent="0.35">
      <c r="B1709">
        <v>20998195</v>
      </c>
      <c r="C1709" t="s">
        <v>30</v>
      </c>
      <c r="D1709">
        <v>1</v>
      </c>
    </row>
    <row r="1710" spans="2:4" x14ac:dyDescent="0.35">
      <c r="B1710">
        <v>21004676</v>
      </c>
      <c r="C1710" t="s">
        <v>30</v>
      </c>
      <c r="D1710">
        <v>1</v>
      </c>
    </row>
    <row r="1711" spans="2:4" x14ac:dyDescent="0.35">
      <c r="B1711">
        <v>21004677</v>
      </c>
      <c r="C1711" t="s">
        <v>30</v>
      </c>
      <c r="D1711">
        <v>1</v>
      </c>
    </row>
    <row r="1712" spans="2:4" x14ac:dyDescent="0.35">
      <c r="B1712">
        <v>21007309</v>
      </c>
      <c r="C1712" t="s">
        <v>30</v>
      </c>
      <c r="D1712">
        <v>1</v>
      </c>
    </row>
    <row r="1713" spans="2:4" x14ac:dyDescent="0.35">
      <c r="B1713">
        <v>21010485</v>
      </c>
      <c r="C1713" t="s">
        <v>30</v>
      </c>
      <c r="D1713">
        <v>1</v>
      </c>
    </row>
    <row r="1714" spans="2:4" x14ac:dyDescent="0.35">
      <c r="B1714">
        <v>21011061</v>
      </c>
      <c r="C1714" t="s">
        <v>30</v>
      </c>
      <c r="D1714">
        <v>1</v>
      </c>
    </row>
    <row r="1715" spans="2:4" x14ac:dyDescent="0.35">
      <c r="B1715">
        <v>21017179</v>
      </c>
      <c r="C1715" t="s">
        <v>30</v>
      </c>
      <c r="D1715">
        <v>1</v>
      </c>
    </row>
    <row r="1716" spans="2:4" x14ac:dyDescent="0.35">
      <c r="B1716">
        <v>21033264</v>
      </c>
      <c r="C1716" t="s">
        <v>30</v>
      </c>
      <c r="D1716">
        <v>1</v>
      </c>
    </row>
    <row r="1717" spans="2:4" x14ac:dyDescent="0.35">
      <c r="B1717">
        <v>21041021</v>
      </c>
      <c r="C1717" t="s">
        <v>30</v>
      </c>
      <c r="D1717">
        <v>1</v>
      </c>
    </row>
    <row r="1718" spans="2:4" x14ac:dyDescent="0.35">
      <c r="B1718">
        <v>21048958</v>
      </c>
      <c r="C1718" t="s">
        <v>30</v>
      </c>
      <c r="D1718">
        <v>1</v>
      </c>
    </row>
    <row r="1719" spans="2:4" x14ac:dyDescent="0.35">
      <c r="B1719">
        <v>21077822</v>
      </c>
      <c r="C1719" t="s">
        <v>30</v>
      </c>
      <c r="D1719">
        <v>1</v>
      </c>
    </row>
    <row r="1720" spans="2:4" x14ac:dyDescent="0.35">
      <c r="B1720">
        <v>21080513</v>
      </c>
      <c r="C1720" t="s">
        <v>30</v>
      </c>
      <c r="D1720">
        <v>1</v>
      </c>
    </row>
    <row r="1721" spans="2:4" x14ac:dyDescent="0.35">
      <c r="B1721">
        <v>21081031</v>
      </c>
      <c r="C1721" t="s">
        <v>30</v>
      </c>
      <c r="D1721">
        <v>1</v>
      </c>
    </row>
    <row r="1722" spans="2:4" x14ac:dyDescent="0.35">
      <c r="B1722">
        <v>21081279</v>
      </c>
      <c r="C1722" t="s">
        <v>30</v>
      </c>
      <c r="D1722">
        <v>1</v>
      </c>
    </row>
    <row r="1723" spans="2:4" x14ac:dyDescent="0.35">
      <c r="B1723">
        <v>21093600</v>
      </c>
      <c r="C1723" t="s">
        <v>30</v>
      </c>
      <c r="D1723">
        <v>1</v>
      </c>
    </row>
    <row r="1724" spans="2:4" x14ac:dyDescent="0.35">
      <c r="B1724">
        <v>21112828</v>
      </c>
      <c r="C1724" t="s">
        <v>30</v>
      </c>
      <c r="D1724">
        <v>1</v>
      </c>
    </row>
    <row r="1725" spans="2:4" x14ac:dyDescent="0.35">
      <c r="B1725">
        <v>21122944</v>
      </c>
      <c r="C1725" t="s">
        <v>30</v>
      </c>
      <c r="D1725">
        <v>1</v>
      </c>
    </row>
    <row r="1726" spans="2:4" x14ac:dyDescent="0.35">
      <c r="B1726">
        <v>21123649</v>
      </c>
      <c r="C1726" t="s">
        <v>30</v>
      </c>
      <c r="D1726">
        <v>1</v>
      </c>
    </row>
    <row r="1727" spans="2:4" x14ac:dyDescent="0.35">
      <c r="B1727">
        <v>21136712</v>
      </c>
      <c r="C1727" t="s">
        <v>30</v>
      </c>
      <c r="D1727">
        <v>1</v>
      </c>
    </row>
    <row r="1728" spans="2:4" x14ac:dyDescent="0.35">
      <c r="B1728">
        <v>21139890</v>
      </c>
      <c r="C1728" t="s">
        <v>30</v>
      </c>
      <c r="D1728">
        <v>1</v>
      </c>
    </row>
    <row r="1729" spans="2:4" x14ac:dyDescent="0.35">
      <c r="B1729">
        <v>21246201</v>
      </c>
      <c r="C1729" t="s">
        <v>30</v>
      </c>
      <c r="D1729">
        <v>1</v>
      </c>
    </row>
    <row r="1730" spans="2:4" x14ac:dyDescent="0.35">
      <c r="B1730">
        <v>21260540</v>
      </c>
      <c r="C1730" t="s">
        <v>30</v>
      </c>
      <c r="D1730">
        <v>1</v>
      </c>
    </row>
    <row r="1731" spans="2:4" x14ac:dyDescent="0.35">
      <c r="B1731">
        <v>21261571</v>
      </c>
      <c r="C1731" t="s">
        <v>30</v>
      </c>
      <c r="D1731">
        <v>1</v>
      </c>
    </row>
    <row r="1732" spans="2:4" x14ac:dyDescent="0.35">
      <c r="B1732">
        <v>21262871</v>
      </c>
      <c r="C1732" t="s">
        <v>30</v>
      </c>
      <c r="D1732">
        <v>1</v>
      </c>
    </row>
    <row r="1733" spans="2:4" x14ac:dyDescent="0.35">
      <c r="B1733">
        <v>21262872</v>
      </c>
      <c r="C1733" t="s">
        <v>30</v>
      </c>
      <c r="D1733">
        <v>1</v>
      </c>
    </row>
    <row r="1734" spans="2:4" x14ac:dyDescent="0.35">
      <c r="B1734">
        <v>21276603</v>
      </c>
      <c r="C1734" t="s">
        <v>30</v>
      </c>
      <c r="D1734">
        <v>1</v>
      </c>
    </row>
    <row r="1735" spans="2:4" x14ac:dyDescent="0.35">
      <c r="B1735">
        <v>21294355</v>
      </c>
      <c r="C1735" t="s">
        <v>30</v>
      </c>
      <c r="D1735">
        <v>1</v>
      </c>
    </row>
    <row r="1736" spans="2:4" x14ac:dyDescent="0.35">
      <c r="B1736">
        <v>21296006</v>
      </c>
      <c r="C1736" t="s">
        <v>30</v>
      </c>
      <c r="D1736">
        <v>1</v>
      </c>
    </row>
    <row r="1737" spans="2:4" x14ac:dyDescent="0.35">
      <c r="B1737">
        <v>21301202</v>
      </c>
      <c r="C1737" t="s">
        <v>30</v>
      </c>
      <c r="D1737">
        <v>1</v>
      </c>
    </row>
    <row r="1738" spans="2:4" x14ac:dyDescent="0.35">
      <c r="B1738">
        <v>21320796</v>
      </c>
      <c r="C1738" t="s">
        <v>30</v>
      </c>
      <c r="D1738">
        <v>1</v>
      </c>
    </row>
    <row r="1739" spans="2:4" x14ac:dyDescent="0.35">
      <c r="B1739">
        <v>21340997</v>
      </c>
      <c r="C1739" t="s">
        <v>30</v>
      </c>
      <c r="D1739">
        <v>1</v>
      </c>
    </row>
    <row r="1740" spans="2:4" x14ac:dyDescent="0.35">
      <c r="B1740">
        <v>21341927</v>
      </c>
      <c r="C1740" t="s">
        <v>30</v>
      </c>
      <c r="D1740">
        <v>1</v>
      </c>
    </row>
    <row r="1741" spans="2:4" x14ac:dyDescent="0.35">
      <c r="B1741">
        <v>21342071</v>
      </c>
      <c r="C1741" t="s">
        <v>30</v>
      </c>
      <c r="D1741">
        <v>1</v>
      </c>
    </row>
    <row r="1742" spans="2:4" x14ac:dyDescent="0.35">
      <c r="B1742">
        <v>21346837</v>
      </c>
      <c r="C1742" t="s">
        <v>30</v>
      </c>
      <c r="D1742">
        <v>1</v>
      </c>
    </row>
    <row r="1743" spans="2:4" x14ac:dyDescent="0.35">
      <c r="B1743">
        <v>21360593</v>
      </c>
      <c r="C1743" t="s">
        <v>30</v>
      </c>
      <c r="D1743">
        <v>1</v>
      </c>
    </row>
    <row r="1744" spans="2:4" x14ac:dyDescent="0.35">
      <c r="B1744">
        <v>21362994</v>
      </c>
      <c r="C1744" t="s">
        <v>30</v>
      </c>
      <c r="D1744">
        <v>1</v>
      </c>
    </row>
    <row r="1745" spans="2:4" x14ac:dyDescent="0.35">
      <c r="B1745">
        <v>21380998</v>
      </c>
      <c r="C1745" t="s">
        <v>30</v>
      </c>
      <c r="D1745">
        <v>1</v>
      </c>
    </row>
    <row r="1746" spans="2:4" x14ac:dyDescent="0.35">
      <c r="B1746">
        <v>21402248</v>
      </c>
      <c r="C1746" t="s">
        <v>30</v>
      </c>
      <c r="D1746">
        <v>1</v>
      </c>
    </row>
    <row r="1747" spans="2:4" x14ac:dyDescent="0.35">
      <c r="B1747">
        <v>21427035</v>
      </c>
      <c r="C1747" t="s">
        <v>30</v>
      </c>
      <c r="D1747">
        <v>1</v>
      </c>
    </row>
    <row r="1748" spans="2:4" x14ac:dyDescent="0.35">
      <c r="B1748">
        <v>21449788</v>
      </c>
      <c r="C1748" t="s">
        <v>30</v>
      </c>
      <c r="D1748">
        <v>1</v>
      </c>
    </row>
    <row r="1749" spans="2:4" x14ac:dyDescent="0.35">
      <c r="B1749">
        <v>21453657</v>
      </c>
      <c r="C1749" t="s">
        <v>30</v>
      </c>
      <c r="D1749">
        <v>1</v>
      </c>
    </row>
    <row r="1750" spans="2:4" x14ac:dyDescent="0.35">
      <c r="B1750">
        <v>21458398</v>
      </c>
      <c r="C1750" t="s">
        <v>30</v>
      </c>
      <c r="D1750">
        <v>1</v>
      </c>
    </row>
    <row r="1751" spans="2:4" x14ac:dyDescent="0.35">
      <c r="B1751">
        <v>21480368</v>
      </c>
      <c r="C1751" t="s">
        <v>30</v>
      </c>
      <c r="D1751">
        <v>1</v>
      </c>
    </row>
    <row r="1752" spans="2:4" x14ac:dyDescent="0.35">
      <c r="B1752">
        <v>21486138</v>
      </c>
      <c r="C1752" t="s">
        <v>30</v>
      </c>
      <c r="D1752">
        <v>1</v>
      </c>
    </row>
    <row r="1753" spans="2:4" x14ac:dyDescent="0.35">
      <c r="B1753">
        <v>21498329</v>
      </c>
      <c r="C1753" t="s">
        <v>30</v>
      </c>
      <c r="D1753">
        <v>1</v>
      </c>
    </row>
    <row r="1754" spans="2:4" x14ac:dyDescent="0.35">
      <c r="B1754">
        <v>21503274</v>
      </c>
      <c r="C1754" t="s">
        <v>30</v>
      </c>
      <c r="D1754">
        <v>1</v>
      </c>
    </row>
    <row r="1755" spans="2:4" x14ac:dyDescent="0.35">
      <c r="B1755">
        <v>21519158</v>
      </c>
      <c r="C1755" t="s">
        <v>30</v>
      </c>
      <c r="D1755">
        <v>1</v>
      </c>
    </row>
    <row r="1756" spans="2:4" x14ac:dyDescent="0.35">
      <c r="B1756">
        <v>21537872</v>
      </c>
      <c r="C1756" t="s">
        <v>30</v>
      </c>
      <c r="D1756">
        <v>1</v>
      </c>
    </row>
    <row r="1757" spans="2:4" x14ac:dyDescent="0.35">
      <c r="B1757">
        <v>21545730</v>
      </c>
      <c r="C1757" t="s">
        <v>30</v>
      </c>
      <c r="D1757">
        <v>1</v>
      </c>
    </row>
    <row r="1758" spans="2:4" x14ac:dyDescent="0.35">
      <c r="B1758">
        <v>21552464</v>
      </c>
      <c r="C1758" t="s">
        <v>30</v>
      </c>
      <c r="D1758">
        <v>1</v>
      </c>
    </row>
    <row r="1759" spans="2:4" x14ac:dyDescent="0.35">
      <c r="B1759">
        <v>21556195</v>
      </c>
      <c r="C1759" t="s">
        <v>30</v>
      </c>
      <c r="D1759">
        <v>1</v>
      </c>
    </row>
    <row r="1760" spans="2:4" x14ac:dyDescent="0.35">
      <c r="B1760">
        <v>21563990</v>
      </c>
      <c r="C1760" t="s">
        <v>30</v>
      </c>
      <c r="D1760">
        <v>1</v>
      </c>
    </row>
    <row r="1761" spans="2:4" x14ac:dyDescent="0.35">
      <c r="B1761">
        <v>21564793</v>
      </c>
      <c r="C1761" t="s">
        <v>30</v>
      </c>
      <c r="D1761">
        <v>1</v>
      </c>
    </row>
    <row r="1762" spans="2:4" x14ac:dyDescent="0.35">
      <c r="B1762">
        <v>21573245</v>
      </c>
      <c r="C1762" t="s">
        <v>30</v>
      </c>
      <c r="D1762">
        <v>1</v>
      </c>
    </row>
    <row r="1763" spans="2:4" x14ac:dyDescent="0.35">
      <c r="B1763">
        <v>21589952</v>
      </c>
      <c r="C1763" t="s">
        <v>30</v>
      </c>
      <c r="D1763">
        <v>0.5</v>
      </c>
    </row>
    <row r="1764" spans="2:4" x14ac:dyDescent="0.35">
      <c r="B1764">
        <v>21600150</v>
      </c>
      <c r="C1764" t="s">
        <v>30</v>
      </c>
      <c r="D1764">
        <v>1</v>
      </c>
    </row>
    <row r="1765" spans="2:4" x14ac:dyDescent="0.35">
      <c r="B1765">
        <v>21613462</v>
      </c>
      <c r="C1765" t="s">
        <v>30</v>
      </c>
      <c r="D1765">
        <v>1</v>
      </c>
    </row>
    <row r="1766" spans="2:4" x14ac:dyDescent="0.35">
      <c r="B1766">
        <v>21631806</v>
      </c>
      <c r="C1766" t="s">
        <v>30</v>
      </c>
      <c r="D1766">
        <v>0.5</v>
      </c>
    </row>
    <row r="1767" spans="2:4" x14ac:dyDescent="0.35">
      <c r="B1767">
        <v>21634753</v>
      </c>
      <c r="C1767" t="s">
        <v>30</v>
      </c>
      <c r="D1767">
        <v>1</v>
      </c>
    </row>
    <row r="1768" spans="2:4" x14ac:dyDescent="0.35">
      <c r="B1768">
        <v>21647852</v>
      </c>
      <c r="C1768" t="s">
        <v>30</v>
      </c>
      <c r="D1768">
        <v>1</v>
      </c>
    </row>
    <row r="1769" spans="2:4" x14ac:dyDescent="0.35">
      <c r="B1769">
        <v>21649485</v>
      </c>
      <c r="C1769" t="s">
        <v>30</v>
      </c>
      <c r="D1769">
        <v>1</v>
      </c>
    </row>
    <row r="1770" spans="2:4" x14ac:dyDescent="0.35">
      <c r="B1770">
        <v>21653349</v>
      </c>
      <c r="C1770" t="s">
        <v>30</v>
      </c>
      <c r="D1770">
        <v>1</v>
      </c>
    </row>
    <row r="1771" spans="2:4" x14ac:dyDescent="0.35">
      <c r="B1771">
        <v>21665541</v>
      </c>
      <c r="C1771" t="s">
        <v>30</v>
      </c>
      <c r="D1771">
        <v>1</v>
      </c>
    </row>
    <row r="1772" spans="2:4" x14ac:dyDescent="0.35">
      <c r="B1772">
        <v>21706649</v>
      </c>
      <c r="C1772" t="s">
        <v>30</v>
      </c>
      <c r="D1772">
        <v>1</v>
      </c>
    </row>
    <row r="1773" spans="2:4" x14ac:dyDescent="0.35">
      <c r="B1773">
        <v>21747073</v>
      </c>
      <c r="C1773" t="s">
        <v>30</v>
      </c>
      <c r="D1773">
        <v>1</v>
      </c>
    </row>
    <row r="1774" spans="2:4" x14ac:dyDescent="0.35">
      <c r="B1774">
        <v>21772086</v>
      </c>
      <c r="C1774" t="s">
        <v>30</v>
      </c>
      <c r="D1774">
        <v>1</v>
      </c>
    </row>
    <row r="1775" spans="2:4" x14ac:dyDescent="0.35">
      <c r="B1775">
        <v>21804200</v>
      </c>
      <c r="C1775" t="s">
        <v>30</v>
      </c>
      <c r="D1775">
        <v>1</v>
      </c>
    </row>
    <row r="1776" spans="2:4" x14ac:dyDescent="0.35">
      <c r="B1776">
        <v>21819270</v>
      </c>
      <c r="C1776" t="s">
        <v>30</v>
      </c>
      <c r="D1776">
        <v>1</v>
      </c>
    </row>
    <row r="1777" spans="2:4" x14ac:dyDescent="0.35">
      <c r="B1777">
        <v>21821260</v>
      </c>
      <c r="C1777" t="s">
        <v>30</v>
      </c>
      <c r="D1777">
        <v>1</v>
      </c>
    </row>
    <row r="1778" spans="2:4" x14ac:dyDescent="0.35">
      <c r="B1778">
        <v>21828479</v>
      </c>
      <c r="C1778" t="s">
        <v>30</v>
      </c>
      <c r="D1778">
        <v>1</v>
      </c>
    </row>
    <row r="1779" spans="2:4" x14ac:dyDescent="0.35">
      <c r="B1779">
        <v>21834776</v>
      </c>
      <c r="C1779" t="s">
        <v>30</v>
      </c>
      <c r="D1779">
        <v>1</v>
      </c>
    </row>
    <row r="1780" spans="2:4" x14ac:dyDescent="0.35">
      <c r="B1780">
        <v>21863862</v>
      </c>
      <c r="C1780" t="s">
        <v>30</v>
      </c>
      <c r="D1780">
        <v>1</v>
      </c>
    </row>
    <row r="1781" spans="2:4" x14ac:dyDescent="0.35">
      <c r="B1781">
        <v>21877928</v>
      </c>
      <c r="C1781" t="s">
        <v>30</v>
      </c>
      <c r="D1781">
        <v>1</v>
      </c>
    </row>
    <row r="1782" spans="2:4" x14ac:dyDescent="0.35">
      <c r="B1782">
        <v>21900322</v>
      </c>
      <c r="C1782" t="s">
        <v>30</v>
      </c>
      <c r="D1782">
        <v>1</v>
      </c>
    </row>
    <row r="1783" spans="2:4" x14ac:dyDescent="0.35">
      <c r="B1783">
        <v>26880953</v>
      </c>
      <c r="C1783" t="s">
        <v>33</v>
      </c>
      <c r="D1783">
        <v>1</v>
      </c>
    </row>
    <row r="1784" spans="2:4" x14ac:dyDescent="0.35">
      <c r="B1784">
        <v>26917518</v>
      </c>
      <c r="C1784" t="s">
        <v>33</v>
      </c>
      <c r="D1784">
        <v>1</v>
      </c>
    </row>
    <row r="1785" spans="2:4" x14ac:dyDescent="0.35">
      <c r="B1785">
        <v>26936534</v>
      </c>
      <c r="C1785" t="s">
        <v>33</v>
      </c>
      <c r="D1785">
        <v>1</v>
      </c>
    </row>
    <row r="1786" spans="2:4" x14ac:dyDescent="0.35">
      <c r="B1786">
        <v>26980349</v>
      </c>
      <c r="C1786" t="s">
        <v>33</v>
      </c>
      <c r="D1786">
        <v>1</v>
      </c>
    </row>
    <row r="1787" spans="2:4" x14ac:dyDescent="0.35">
      <c r="B1787">
        <v>26993944</v>
      </c>
      <c r="C1787" t="s">
        <v>33</v>
      </c>
      <c r="D1787">
        <v>1</v>
      </c>
    </row>
    <row r="1788" spans="2:4" x14ac:dyDescent="0.35">
      <c r="B1788">
        <v>27016759</v>
      </c>
      <c r="C1788" t="s">
        <v>33</v>
      </c>
      <c r="D1788">
        <v>1</v>
      </c>
    </row>
    <row r="1789" spans="2:4" x14ac:dyDescent="0.35">
      <c r="B1789">
        <v>27020424</v>
      </c>
      <c r="C1789" t="s">
        <v>33</v>
      </c>
      <c r="D1789">
        <v>1</v>
      </c>
    </row>
    <row r="1790" spans="2:4" x14ac:dyDescent="0.35">
      <c r="B1790">
        <v>27023760</v>
      </c>
      <c r="C1790" t="s">
        <v>33</v>
      </c>
      <c r="D1790">
        <v>1</v>
      </c>
    </row>
    <row r="1791" spans="2:4" x14ac:dyDescent="0.35">
      <c r="B1791">
        <v>27033333</v>
      </c>
      <c r="C1791" t="s">
        <v>33</v>
      </c>
      <c r="D1791">
        <v>1</v>
      </c>
    </row>
    <row r="1792" spans="2:4" x14ac:dyDescent="0.35">
      <c r="B1792">
        <v>27036834</v>
      </c>
      <c r="C1792" t="s">
        <v>33</v>
      </c>
      <c r="D1792">
        <v>1</v>
      </c>
    </row>
    <row r="1793" spans="2:4" x14ac:dyDescent="0.35">
      <c r="B1793">
        <v>27049888</v>
      </c>
      <c r="C1793" t="s">
        <v>33</v>
      </c>
      <c r="D1793">
        <v>1</v>
      </c>
    </row>
    <row r="1794" spans="2:4" x14ac:dyDescent="0.35">
      <c r="B1794">
        <v>27073568</v>
      </c>
      <c r="C1794" t="s">
        <v>33</v>
      </c>
      <c r="D1794">
        <v>1</v>
      </c>
    </row>
    <row r="1795" spans="2:4" x14ac:dyDescent="0.35">
      <c r="B1795">
        <v>27126092</v>
      </c>
      <c r="C1795" t="s">
        <v>33</v>
      </c>
      <c r="D1795">
        <v>1</v>
      </c>
    </row>
    <row r="1796" spans="2:4" x14ac:dyDescent="0.35">
      <c r="B1796">
        <v>27139704</v>
      </c>
      <c r="C1796" t="s">
        <v>33</v>
      </c>
      <c r="D1796">
        <v>1</v>
      </c>
    </row>
    <row r="1797" spans="2:4" x14ac:dyDescent="0.35">
      <c r="B1797">
        <v>27141702</v>
      </c>
      <c r="C1797" t="s">
        <v>33</v>
      </c>
      <c r="D1797">
        <v>1</v>
      </c>
    </row>
    <row r="1798" spans="2:4" x14ac:dyDescent="0.35">
      <c r="B1798">
        <v>27146570</v>
      </c>
      <c r="C1798" t="s">
        <v>33</v>
      </c>
      <c r="D1798">
        <v>1</v>
      </c>
    </row>
    <row r="1799" spans="2:4" x14ac:dyDescent="0.35">
      <c r="B1799">
        <v>27162298</v>
      </c>
      <c r="C1799" t="s">
        <v>33</v>
      </c>
      <c r="D1799">
        <v>1</v>
      </c>
    </row>
    <row r="1800" spans="2:4" x14ac:dyDescent="0.35">
      <c r="B1800">
        <v>27192788</v>
      </c>
      <c r="C1800" t="s">
        <v>33</v>
      </c>
      <c r="D1800">
        <v>1</v>
      </c>
    </row>
    <row r="1801" spans="2:4" x14ac:dyDescent="0.35">
      <c r="B1801">
        <v>2984102</v>
      </c>
      <c r="C1801" t="s">
        <v>7</v>
      </c>
      <c r="D1801">
        <v>1</v>
      </c>
    </row>
    <row r="1802" spans="2:4" x14ac:dyDescent="0.35">
      <c r="B1802">
        <v>2994385</v>
      </c>
      <c r="C1802" t="s">
        <v>7</v>
      </c>
      <c r="D1802">
        <v>1</v>
      </c>
    </row>
    <row r="1803" spans="2:4" x14ac:dyDescent="0.35">
      <c r="B1803">
        <v>3052696</v>
      </c>
      <c r="C1803" t="s">
        <v>7</v>
      </c>
      <c r="D1803">
        <v>1</v>
      </c>
    </row>
    <row r="1804" spans="2:4" x14ac:dyDescent="0.35">
      <c r="B1804">
        <v>3052697</v>
      </c>
      <c r="C1804" t="s">
        <v>7</v>
      </c>
      <c r="D1804">
        <v>1</v>
      </c>
    </row>
    <row r="1805" spans="2:4" x14ac:dyDescent="0.35">
      <c r="B1805">
        <v>3058460</v>
      </c>
      <c r="C1805" t="s">
        <v>7</v>
      </c>
      <c r="D1805">
        <v>1</v>
      </c>
    </row>
    <row r="1806" spans="2:4" x14ac:dyDescent="0.35">
      <c r="B1806">
        <v>3077581</v>
      </c>
      <c r="C1806" t="s">
        <v>7</v>
      </c>
      <c r="D1806">
        <v>1</v>
      </c>
    </row>
    <row r="1807" spans="2:4" x14ac:dyDescent="0.35">
      <c r="B1807">
        <v>3081812</v>
      </c>
      <c r="C1807" t="s">
        <v>7</v>
      </c>
      <c r="D1807">
        <v>1</v>
      </c>
    </row>
    <row r="1808" spans="2:4" x14ac:dyDescent="0.35">
      <c r="B1808">
        <v>3124266</v>
      </c>
      <c r="C1808" t="s">
        <v>7</v>
      </c>
      <c r="D1808">
        <v>1</v>
      </c>
    </row>
    <row r="1809" spans="2:4" x14ac:dyDescent="0.35">
      <c r="B1809">
        <v>3140725</v>
      </c>
      <c r="C1809" t="s">
        <v>7</v>
      </c>
      <c r="D1809">
        <v>1</v>
      </c>
    </row>
    <row r="1810" spans="2:4" x14ac:dyDescent="0.35">
      <c r="B1810">
        <v>3162599</v>
      </c>
      <c r="C1810" t="s">
        <v>7</v>
      </c>
      <c r="D1810">
        <v>1</v>
      </c>
    </row>
    <row r="1811" spans="2:4" x14ac:dyDescent="0.35">
      <c r="B1811">
        <v>3172187</v>
      </c>
      <c r="C1811" t="s">
        <v>7</v>
      </c>
      <c r="D1811">
        <v>1</v>
      </c>
    </row>
    <row r="1812" spans="2:4" x14ac:dyDescent="0.35">
      <c r="B1812">
        <v>3177960</v>
      </c>
      <c r="C1812" t="s">
        <v>7</v>
      </c>
      <c r="D1812">
        <v>1</v>
      </c>
    </row>
    <row r="1813" spans="2:4" x14ac:dyDescent="0.35">
      <c r="B1813">
        <v>3189388</v>
      </c>
      <c r="C1813" t="s">
        <v>7</v>
      </c>
      <c r="D1813">
        <v>1</v>
      </c>
    </row>
    <row r="1814" spans="2:4" x14ac:dyDescent="0.35">
      <c r="B1814">
        <v>3217121</v>
      </c>
      <c r="C1814" t="s">
        <v>7</v>
      </c>
      <c r="D1814">
        <v>1</v>
      </c>
    </row>
    <row r="1815" spans="2:4" x14ac:dyDescent="0.35">
      <c r="B1815">
        <v>3221426</v>
      </c>
      <c r="C1815" t="s">
        <v>7</v>
      </c>
      <c r="D1815">
        <v>1</v>
      </c>
    </row>
    <row r="1816" spans="2:4" x14ac:dyDescent="0.35">
      <c r="B1816">
        <v>3235796</v>
      </c>
      <c r="C1816" t="s">
        <v>7</v>
      </c>
      <c r="D1816">
        <v>1</v>
      </c>
    </row>
    <row r="1817" spans="2:4" x14ac:dyDescent="0.35">
      <c r="B1817">
        <v>3280167</v>
      </c>
      <c r="C1817" t="s">
        <v>7</v>
      </c>
      <c r="D1817">
        <v>1</v>
      </c>
    </row>
    <row r="1818" spans="2:4" x14ac:dyDescent="0.35">
      <c r="B1818">
        <v>3300582</v>
      </c>
      <c r="C1818" t="s">
        <v>7</v>
      </c>
      <c r="D1818">
        <v>0.5</v>
      </c>
    </row>
    <row r="1819" spans="2:4" x14ac:dyDescent="0.35">
      <c r="B1819">
        <v>3319588</v>
      </c>
      <c r="C1819" t="s">
        <v>7</v>
      </c>
      <c r="D1819">
        <v>1</v>
      </c>
    </row>
    <row r="1820" spans="2:4" x14ac:dyDescent="0.35">
      <c r="B1820">
        <v>3324292</v>
      </c>
      <c r="C1820" t="s">
        <v>7</v>
      </c>
      <c r="D1820">
        <v>1</v>
      </c>
    </row>
    <row r="1821" spans="2:4" x14ac:dyDescent="0.35">
      <c r="B1821">
        <v>3339448</v>
      </c>
      <c r="C1821" t="s">
        <v>7</v>
      </c>
      <c r="D1821">
        <v>1</v>
      </c>
    </row>
    <row r="1822" spans="2:4" x14ac:dyDescent="0.35">
      <c r="B1822">
        <v>3339492</v>
      </c>
      <c r="C1822" t="s">
        <v>7</v>
      </c>
      <c r="D1822">
        <v>1</v>
      </c>
    </row>
    <row r="1823" spans="2:4" x14ac:dyDescent="0.35">
      <c r="B1823">
        <v>3343858</v>
      </c>
      <c r="C1823" t="s">
        <v>7</v>
      </c>
      <c r="D1823">
        <v>0.5</v>
      </c>
    </row>
    <row r="1824" spans="2:4" x14ac:dyDescent="0.35">
      <c r="B1824">
        <v>3345913</v>
      </c>
      <c r="C1824" t="s">
        <v>7</v>
      </c>
      <c r="D1824">
        <v>1</v>
      </c>
    </row>
    <row r="1825" spans="2:4" x14ac:dyDescent="0.35">
      <c r="B1825">
        <v>3358235</v>
      </c>
      <c r="C1825" t="s">
        <v>7</v>
      </c>
      <c r="D1825">
        <v>1</v>
      </c>
    </row>
    <row r="1826" spans="2:4" x14ac:dyDescent="0.35">
      <c r="B1826">
        <v>3379410</v>
      </c>
      <c r="C1826" t="s">
        <v>7</v>
      </c>
      <c r="D1826">
        <v>1</v>
      </c>
    </row>
    <row r="1827" spans="2:4" x14ac:dyDescent="0.35">
      <c r="B1827">
        <v>3383883</v>
      </c>
      <c r="C1827" t="s">
        <v>7</v>
      </c>
      <c r="D1827">
        <v>1</v>
      </c>
    </row>
    <row r="1828" spans="2:4" x14ac:dyDescent="0.35">
      <c r="B1828">
        <v>3404245</v>
      </c>
      <c r="C1828" t="s">
        <v>7</v>
      </c>
      <c r="D1828">
        <v>1</v>
      </c>
    </row>
    <row r="1829" spans="2:4" x14ac:dyDescent="0.35">
      <c r="B1829">
        <v>3406240</v>
      </c>
      <c r="C1829" t="s">
        <v>7</v>
      </c>
      <c r="D1829">
        <v>1</v>
      </c>
    </row>
    <row r="1830" spans="2:4" x14ac:dyDescent="0.35">
      <c r="B1830">
        <v>3415370</v>
      </c>
      <c r="C1830" t="s">
        <v>7</v>
      </c>
      <c r="D1830">
        <v>1</v>
      </c>
    </row>
    <row r="1831" spans="2:4" x14ac:dyDescent="0.35">
      <c r="B1831">
        <v>3417789</v>
      </c>
      <c r="C1831" t="s">
        <v>7</v>
      </c>
      <c r="D1831">
        <v>1</v>
      </c>
    </row>
    <row r="1832" spans="2:4" x14ac:dyDescent="0.35">
      <c r="B1832">
        <v>3433061</v>
      </c>
      <c r="C1832" t="s">
        <v>7</v>
      </c>
      <c r="D1832">
        <v>0.5</v>
      </c>
    </row>
    <row r="1833" spans="2:4" x14ac:dyDescent="0.35">
      <c r="B1833">
        <v>3438766</v>
      </c>
      <c r="C1833" t="s">
        <v>7</v>
      </c>
      <c r="D1833">
        <v>1</v>
      </c>
    </row>
    <row r="1834" spans="2:4" x14ac:dyDescent="0.35">
      <c r="B1834">
        <v>3442578</v>
      </c>
      <c r="C1834" t="s">
        <v>7</v>
      </c>
      <c r="D1834">
        <v>0.5</v>
      </c>
    </row>
    <row r="1835" spans="2:4" x14ac:dyDescent="0.35">
      <c r="B1835">
        <v>3447693</v>
      </c>
      <c r="C1835" t="s">
        <v>7</v>
      </c>
      <c r="D1835">
        <v>1</v>
      </c>
    </row>
    <row r="1836" spans="2:4" x14ac:dyDescent="0.35">
      <c r="B1836">
        <v>3470845</v>
      </c>
      <c r="C1836" t="s">
        <v>7</v>
      </c>
      <c r="D1836">
        <v>0.5</v>
      </c>
    </row>
    <row r="1837" spans="2:4" x14ac:dyDescent="0.35">
      <c r="B1837">
        <v>3472815</v>
      </c>
      <c r="C1837" t="s">
        <v>7</v>
      </c>
      <c r="D1837">
        <v>1</v>
      </c>
    </row>
    <row r="1838" spans="2:4" x14ac:dyDescent="0.35">
      <c r="B1838">
        <v>3491379</v>
      </c>
      <c r="C1838" t="s">
        <v>7</v>
      </c>
      <c r="D1838">
        <v>1</v>
      </c>
    </row>
    <row r="1839" spans="2:4" x14ac:dyDescent="0.35">
      <c r="B1839">
        <v>3495458</v>
      </c>
      <c r="C1839" t="s">
        <v>7</v>
      </c>
      <c r="D1839">
        <v>1</v>
      </c>
    </row>
    <row r="1840" spans="2:4" x14ac:dyDescent="0.35">
      <c r="B1840">
        <v>3496248</v>
      </c>
      <c r="C1840" t="s">
        <v>7</v>
      </c>
      <c r="D1840">
        <v>1</v>
      </c>
    </row>
    <row r="1841" spans="2:4" x14ac:dyDescent="0.35">
      <c r="B1841">
        <v>3496255</v>
      </c>
      <c r="C1841" t="s">
        <v>7</v>
      </c>
      <c r="D1841">
        <v>1</v>
      </c>
    </row>
    <row r="1842" spans="2:4" x14ac:dyDescent="0.35">
      <c r="B1842">
        <v>3496288</v>
      </c>
      <c r="C1842" t="s">
        <v>7</v>
      </c>
      <c r="D1842">
        <v>1</v>
      </c>
    </row>
    <row r="1843" spans="2:4" x14ac:dyDescent="0.35">
      <c r="B1843">
        <v>3508782</v>
      </c>
      <c r="C1843" t="s">
        <v>7</v>
      </c>
      <c r="D1843">
        <v>0.5</v>
      </c>
    </row>
    <row r="1844" spans="2:4" x14ac:dyDescent="0.35">
      <c r="B1844">
        <v>3508784</v>
      </c>
      <c r="C1844" t="s">
        <v>7</v>
      </c>
      <c r="D1844">
        <v>0.5</v>
      </c>
    </row>
    <row r="1845" spans="2:4" x14ac:dyDescent="0.35">
      <c r="B1845">
        <v>3520951</v>
      </c>
      <c r="C1845" t="s">
        <v>7</v>
      </c>
      <c r="D1845">
        <v>0.5</v>
      </c>
    </row>
    <row r="1846" spans="2:4" x14ac:dyDescent="0.35">
      <c r="B1846">
        <v>3522371</v>
      </c>
      <c r="C1846" t="s">
        <v>7</v>
      </c>
      <c r="D1846">
        <v>0.5</v>
      </c>
    </row>
    <row r="1847" spans="2:4" x14ac:dyDescent="0.35">
      <c r="B1847">
        <v>3535553</v>
      </c>
      <c r="C1847" t="s">
        <v>7</v>
      </c>
      <c r="D1847">
        <v>1</v>
      </c>
    </row>
    <row r="1848" spans="2:4" x14ac:dyDescent="0.35">
      <c r="B1848">
        <v>3552293</v>
      </c>
      <c r="C1848" t="s">
        <v>7</v>
      </c>
      <c r="D1848">
        <v>0.5</v>
      </c>
    </row>
    <row r="1849" spans="2:4" x14ac:dyDescent="0.35">
      <c r="B1849">
        <v>3560199</v>
      </c>
      <c r="C1849" t="s">
        <v>7</v>
      </c>
      <c r="D1849">
        <v>1</v>
      </c>
    </row>
    <row r="1850" spans="2:4" x14ac:dyDescent="0.35">
      <c r="B1850">
        <v>3579385</v>
      </c>
      <c r="C1850" t="s">
        <v>7</v>
      </c>
      <c r="D1850">
        <v>1</v>
      </c>
    </row>
    <row r="1851" spans="2:4" x14ac:dyDescent="0.35">
      <c r="B1851">
        <v>3587679</v>
      </c>
      <c r="C1851" t="s">
        <v>7</v>
      </c>
      <c r="D1851">
        <v>1</v>
      </c>
    </row>
    <row r="1852" spans="2:4" x14ac:dyDescent="0.35">
      <c r="B1852">
        <v>3603873</v>
      </c>
      <c r="C1852" t="s">
        <v>7</v>
      </c>
      <c r="D1852">
        <v>1</v>
      </c>
    </row>
    <row r="1853" spans="2:4" x14ac:dyDescent="0.35">
      <c r="B1853">
        <v>3605348</v>
      </c>
      <c r="C1853" t="s">
        <v>7</v>
      </c>
      <c r="D1853">
        <v>0.5</v>
      </c>
    </row>
    <row r="1854" spans="2:4" x14ac:dyDescent="0.35">
      <c r="B1854">
        <v>3615115</v>
      </c>
      <c r="C1854" t="s">
        <v>7</v>
      </c>
      <c r="D1854">
        <v>1</v>
      </c>
    </row>
    <row r="1855" spans="2:4" x14ac:dyDescent="0.35">
      <c r="B1855">
        <v>3624803</v>
      </c>
      <c r="C1855" t="s">
        <v>7</v>
      </c>
      <c r="D1855">
        <v>1</v>
      </c>
    </row>
    <row r="1856" spans="2:4" x14ac:dyDescent="0.35">
      <c r="B1856">
        <v>3650165</v>
      </c>
      <c r="C1856" t="s">
        <v>7</v>
      </c>
      <c r="D1856">
        <v>1</v>
      </c>
    </row>
    <row r="1857" spans="2:4" x14ac:dyDescent="0.35">
      <c r="B1857">
        <v>3666918</v>
      </c>
      <c r="C1857" t="s">
        <v>7</v>
      </c>
      <c r="D1857">
        <v>1</v>
      </c>
    </row>
    <row r="1858" spans="2:4" x14ac:dyDescent="0.35">
      <c r="B1858">
        <v>3688019</v>
      </c>
      <c r="C1858" t="s">
        <v>7</v>
      </c>
      <c r="D1858">
        <v>1</v>
      </c>
    </row>
    <row r="1859" spans="2:4" x14ac:dyDescent="0.35">
      <c r="B1859">
        <v>3695987</v>
      </c>
      <c r="C1859" t="s">
        <v>7</v>
      </c>
      <c r="D1859">
        <v>1</v>
      </c>
    </row>
    <row r="1860" spans="2:4" x14ac:dyDescent="0.35">
      <c r="B1860">
        <v>3727966</v>
      </c>
      <c r="C1860" t="s">
        <v>7</v>
      </c>
      <c r="D1860">
        <v>1</v>
      </c>
    </row>
    <row r="1861" spans="2:4" x14ac:dyDescent="0.35">
      <c r="B1861">
        <v>3777080</v>
      </c>
      <c r="C1861" t="s">
        <v>7</v>
      </c>
      <c r="D1861">
        <v>1</v>
      </c>
    </row>
    <row r="1862" spans="2:4" x14ac:dyDescent="0.35">
      <c r="B1862">
        <v>3785711</v>
      </c>
      <c r="C1862" t="s">
        <v>7</v>
      </c>
      <c r="D1862">
        <v>1</v>
      </c>
    </row>
    <row r="1863" spans="2:4" x14ac:dyDescent="0.35">
      <c r="B1863">
        <v>3791035</v>
      </c>
      <c r="C1863" t="s">
        <v>7</v>
      </c>
      <c r="D1863">
        <v>1</v>
      </c>
    </row>
    <row r="1864" spans="2:4" x14ac:dyDescent="0.35">
      <c r="B1864">
        <v>3792731</v>
      </c>
      <c r="C1864" t="s">
        <v>7</v>
      </c>
      <c r="D1864">
        <v>1</v>
      </c>
    </row>
    <row r="1865" spans="2:4" x14ac:dyDescent="0.35">
      <c r="B1865">
        <v>3829476</v>
      </c>
      <c r="C1865" t="s">
        <v>7</v>
      </c>
      <c r="D1865">
        <v>1</v>
      </c>
    </row>
    <row r="1866" spans="2:4" x14ac:dyDescent="0.35">
      <c r="B1866">
        <v>3869616</v>
      </c>
      <c r="C1866" t="s">
        <v>7</v>
      </c>
      <c r="D1866">
        <v>1</v>
      </c>
    </row>
    <row r="1867" spans="2:4" x14ac:dyDescent="0.35">
      <c r="B1867">
        <v>3876145</v>
      </c>
      <c r="C1867" t="s">
        <v>7</v>
      </c>
      <c r="D1867">
        <v>1</v>
      </c>
    </row>
    <row r="1868" spans="2:4" x14ac:dyDescent="0.35">
      <c r="B1868">
        <v>3910205</v>
      </c>
      <c r="C1868" t="s">
        <v>7</v>
      </c>
      <c r="D1868">
        <v>1</v>
      </c>
    </row>
    <row r="1869" spans="2:4" x14ac:dyDescent="0.35">
      <c r="B1869">
        <v>3914080</v>
      </c>
      <c r="C1869" t="s">
        <v>7</v>
      </c>
      <c r="D1869">
        <v>1</v>
      </c>
    </row>
    <row r="1870" spans="2:4" x14ac:dyDescent="0.35">
      <c r="B1870">
        <v>3928594</v>
      </c>
      <c r="C1870" t="s">
        <v>7</v>
      </c>
      <c r="D1870">
        <v>1</v>
      </c>
    </row>
    <row r="1871" spans="2:4" x14ac:dyDescent="0.35">
      <c r="B1871">
        <v>3942165</v>
      </c>
      <c r="C1871" t="s">
        <v>7</v>
      </c>
      <c r="D1871">
        <v>1</v>
      </c>
    </row>
    <row r="1872" spans="2:4" x14ac:dyDescent="0.35">
      <c r="B1872">
        <v>3946708</v>
      </c>
      <c r="C1872" t="s">
        <v>7</v>
      </c>
      <c r="D1872">
        <v>0.5</v>
      </c>
    </row>
    <row r="1873" spans="2:4" x14ac:dyDescent="0.35">
      <c r="B1873">
        <v>3956121</v>
      </c>
      <c r="C1873" t="s">
        <v>7</v>
      </c>
      <c r="D1873">
        <v>1</v>
      </c>
    </row>
    <row r="1874" spans="2:4" x14ac:dyDescent="0.35">
      <c r="B1874">
        <v>3961044</v>
      </c>
      <c r="C1874" t="s">
        <v>7</v>
      </c>
      <c r="D1874">
        <v>1</v>
      </c>
    </row>
    <row r="1875" spans="2:4" x14ac:dyDescent="0.35">
      <c r="B1875">
        <v>3963371</v>
      </c>
      <c r="C1875" t="s">
        <v>7</v>
      </c>
      <c r="D1875">
        <v>1</v>
      </c>
    </row>
    <row r="1876" spans="2:4" x14ac:dyDescent="0.35">
      <c r="B1876">
        <v>3998023</v>
      </c>
      <c r="C1876" t="s">
        <v>7</v>
      </c>
      <c r="D1876">
        <v>1</v>
      </c>
    </row>
    <row r="1877" spans="2:4" x14ac:dyDescent="0.35">
      <c r="B1877">
        <v>4004336</v>
      </c>
      <c r="C1877" t="s">
        <v>7</v>
      </c>
      <c r="D1877">
        <v>1</v>
      </c>
    </row>
    <row r="1878" spans="2:4" x14ac:dyDescent="0.35">
      <c r="B1878">
        <v>4043277</v>
      </c>
      <c r="C1878" t="s">
        <v>7</v>
      </c>
      <c r="D1878">
        <v>1</v>
      </c>
    </row>
    <row r="1879" spans="2:4" x14ac:dyDescent="0.35">
      <c r="B1879">
        <v>4047469</v>
      </c>
      <c r="C1879" t="s">
        <v>7</v>
      </c>
      <c r="D1879">
        <v>1</v>
      </c>
    </row>
    <row r="1880" spans="2:4" x14ac:dyDescent="0.35">
      <c r="B1880">
        <v>4057622</v>
      </c>
      <c r="C1880" t="s">
        <v>7</v>
      </c>
      <c r="D1880">
        <v>0.5</v>
      </c>
    </row>
    <row r="1881" spans="2:4" x14ac:dyDescent="0.35">
      <c r="B1881">
        <v>4070676</v>
      </c>
      <c r="C1881" t="s">
        <v>7</v>
      </c>
      <c r="D1881">
        <v>1</v>
      </c>
    </row>
    <row r="1882" spans="2:4" x14ac:dyDescent="0.35">
      <c r="B1882">
        <v>4072864</v>
      </c>
      <c r="C1882" t="s">
        <v>7</v>
      </c>
      <c r="D1882">
        <v>1</v>
      </c>
    </row>
    <row r="1883" spans="2:4" x14ac:dyDescent="0.35">
      <c r="B1883">
        <v>4073206</v>
      </c>
      <c r="C1883" t="s">
        <v>7</v>
      </c>
      <c r="D1883">
        <v>1</v>
      </c>
    </row>
    <row r="1884" spans="2:4" x14ac:dyDescent="0.35">
      <c r="B1884">
        <v>4095430</v>
      </c>
      <c r="C1884" t="s">
        <v>7</v>
      </c>
      <c r="D1884">
        <v>1</v>
      </c>
    </row>
    <row r="1885" spans="2:4" x14ac:dyDescent="0.35">
      <c r="B1885">
        <v>4126198</v>
      </c>
      <c r="C1885" t="s">
        <v>7</v>
      </c>
      <c r="D1885">
        <v>1</v>
      </c>
    </row>
    <row r="1886" spans="2:4" x14ac:dyDescent="0.35">
      <c r="B1886">
        <v>4132278</v>
      </c>
      <c r="C1886" t="s">
        <v>7</v>
      </c>
      <c r="D1886">
        <v>1</v>
      </c>
    </row>
    <row r="1887" spans="2:4" x14ac:dyDescent="0.35">
      <c r="B1887">
        <v>4142082</v>
      </c>
      <c r="C1887" t="s">
        <v>7</v>
      </c>
      <c r="D1887">
        <v>1</v>
      </c>
    </row>
    <row r="1888" spans="2:4" x14ac:dyDescent="0.35">
      <c r="B1888">
        <v>4167226</v>
      </c>
      <c r="C1888" t="s">
        <v>7</v>
      </c>
      <c r="D1888">
        <v>1</v>
      </c>
    </row>
    <row r="1889" spans="2:4" x14ac:dyDescent="0.35">
      <c r="B1889">
        <v>4175028</v>
      </c>
      <c r="C1889" t="s">
        <v>7</v>
      </c>
      <c r="D1889">
        <v>1</v>
      </c>
    </row>
    <row r="1890" spans="2:4" x14ac:dyDescent="0.35">
      <c r="B1890">
        <v>4231351</v>
      </c>
      <c r="C1890" t="s">
        <v>7</v>
      </c>
      <c r="D1890">
        <v>1</v>
      </c>
    </row>
    <row r="1891" spans="2:4" x14ac:dyDescent="0.35">
      <c r="B1891">
        <v>4251924</v>
      </c>
      <c r="C1891" t="s">
        <v>7</v>
      </c>
      <c r="D1891">
        <v>1</v>
      </c>
    </row>
    <row r="1892" spans="2:4" x14ac:dyDescent="0.35">
      <c r="B1892">
        <v>4262906</v>
      </c>
      <c r="C1892" t="s">
        <v>7</v>
      </c>
      <c r="D1892">
        <v>1</v>
      </c>
    </row>
    <row r="1893" spans="2:4" x14ac:dyDescent="0.35">
      <c r="B1893">
        <v>4275449</v>
      </c>
      <c r="C1893" t="s">
        <v>7</v>
      </c>
      <c r="D1893">
        <v>1</v>
      </c>
    </row>
    <row r="1894" spans="2:4" x14ac:dyDescent="0.35">
      <c r="B1894">
        <v>4287556</v>
      </c>
      <c r="C1894" t="s">
        <v>7</v>
      </c>
      <c r="D1894">
        <v>1</v>
      </c>
    </row>
    <row r="1895" spans="2:4" x14ac:dyDescent="0.35">
      <c r="B1895">
        <v>4289154</v>
      </c>
      <c r="C1895" t="s">
        <v>7</v>
      </c>
      <c r="D1895">
        <v>1</v>
      </c>
    </row>
    <row r="1896" spans="2:4" x14ac:dyDescent="0.35">
      <c r="B1896">
        <v>4304286</v>
      </c>
      <c r="C1896" t="s">
        <v>7</v>
      </c>
      <c r="D1896">
        <v>1</v>
      </c>
    </row>
    <row r="1897" spans="2:4" x14ac:dyDescent="0.35">
      <c r="B1897">
        <v>4337197</v>
      </c>
      <c r="C1897" t="s">
        <v>7</v>
      </c>
      <c r="D1897">
        <v>0.5</v>
      </c>
    </row>
    <row r="1898" spans="2:4" x14ac:dyDescent="0.35">
      <c r="B1898">
        <v>4340518</v>
      </c>
      <c r="C1898" t="s">
        <v>7</v>
      </c>
      <c r="D1898">
        <v>1</v>
      </c>
    </row>
    <row r="1899" spans="2:4" x14ac:dyDescent="0.35">
      <c r="B1899">
        <v>4348835</v>
      </c>
      <c r="C1899" t="s">
        <v>7</v>
      </c>
      <c r="D1899">
        <v>1</v>
      </c>
    </row>
    <row r="1900" spans="2:4" x14ac:dyDescent="0.35">
      <c r="B1900">
        <v>4357454</v>
      </c>
      <c r="C1900" t="s">
        <v>7</v>
      </c>
      <c r="D1900">
        <v>1</v>
      </c>
    </row>
    <row r="1901" spans="2:4" x14ac:dyDescent="0.35">
      <c r="B1901">
        <v>4363767</v>
      </c>
      <c r="C1901" t="s">
        <v>7</v>
      </c>
      <c r="D1901">
        <v>1</v>
      </c>
    </row>
    <row r="1902" spans="2:4" x14ac:dyDescent="0.35">
      <c r="B1902">
        <v>4376577</v>
      </c>
      <c r="C1902" t="s">
        <v>7</v>
      </c>
      <c r="D1902">
        <v>0.5</v>
      </c>
    </row>
    <row r="1903" spans="2:4" x14ac:dyDescent="0.35">
      <c r="B1903">
        <v>4377404</v>
      </c>
      <c r="C1903" t="s">
        <v>7</v>
      </c>
      <c r="D1903">
        <v>0.5</v>
      </c>
    </row>
    <row r="1904" spans="2:4" x14ac:dyDescent="0.35">
      <c r="B1904">
        <v>4419867</v>
      </c>
      <c r="C1904" t="s">
        <v>7</v>
      </c>
      <c r="D1904">
        <v>1</v>
      </c>
    </row>
    <row r="1905" spans="2:4" x14ac:dyDescent="0.35">
      <c r="B1905">
        <v>4420908</v>
      </c>
      <c r="C1905" t="s">
        <v>7</v>
      </c>
      <c r="D1905">
        <v>1</v>
      </c>
    </row>
    <row r="1906" spans="2:4" x14ac:dyDescent="0.35">
      <c r="B1906">
        <v>4439137</v>
      </c>
      <c r="C1906" t="s">
        <v>7</v>
      </c>
      <c r="D1906">
        <v>1</v>
      </c>
    </row>
    <row r="1907" spans="2:4" x14ac:dyDescent="0.35">
      <c r="B1907">
        <v>4454774</v>
      </c>
      <c r="C1907" t="s">
        <v>7</v>
      </c>
      <c r="D1907">
        <v>1</v>
      </c>
    </row>
    <row r="1908" spans="2:4" x14ac:dyDescent="0.35">
      <c r="B1908">
        <v>4463806</v>
      </c>
      <c r="C1908" t="s">
        <v>7</v>
      </c>
      <c r="D1908">
        <v>1</v>
      </c>
    </row>
    <row r="1909" spans="2:4" x14ac:dyDescent="0.35">
      <c r="B1909">
        <v>4476579</v>
      </c>
      <c r="C1909" t="s">
        <v>7</v>
      </c>
      <c r="D1909">
        <v>1</v>
      </c>
    </row>
    <row r="1910" spans="2:4" x14ac:dyDescent="0.35">
      <c r="B1910">
        <v>4485037</v>
      </c>
      <c r="C1910" t="s">
        <v>7</v>
      </c>
      <c r="D1910">
        <v>1</v>
      </c>
    </row>
    <row r="1911" spans="2:4" x14ac:dyDescent="0.35">
      <c r="B1911">
        <v>4493298</v>
      </c>
      <c r="C1911" t="s">
        <v>7</v>
      </c>
      <c r="D1911">
        <v>1</v>
      </c>
    </row>
    <row r="1912" spans="2:4" x14ac:dyDescent="0.35">
      <c r="B1912">
        <v>4499099</v>
      </c>
      <c r="C1912" t="s">
        <v>7</v>
      </c>
      <c r="D1912">
        <v>1</v>
      </c>
    </row>
    <row r="1913" spans="2:4" x14ac:dyDescent="0.35">
      <c r="B1913">
        <v>4505729</v>
      </c>
      <c r="C1913" t="s">
        <v>7</v>
      </c>
      <c r="D1913">
        <v>1</v>
      </c>
    </row>
    <row r="1914" spans="2:4" x14ac:dyDescent="0.35">
      <c r="B1914">
        <v>4509486</v>
      </c>
      <c r="C1914" t="s">
        <v>7</v>
      </c>
      <c r="D1914">
        <v>1</v>
      </c>
    </row>
    <row r="1915" spans="2:4" x14ac:dyDescent="0.35">
      <c r="B1915">
        <v>4521581</v>
      </c>
      <c r="C1915" t="s">
        <v>7</v>
      </c>
      <c r="D1915">
        <v>1</v>
      </c>
    </row>
    <row r="1916" spans="2:4" x14ac:dyDescent="0.35">
      <c r="B1916">
        <v>4523712</v>
      </c>
      <c r="C1916" t="s">
        <v>7</v>
      </c>
      <c r="D1916">
        <v>1</v>
      </c>
    </row>
    <row r="1917" spans="2:4" x14ac:dyDescent="0.35">
      <c r="B1917">
        <v>4544103</v>
      </c>
      <c r="C1917" t="s">
        <v>7</v>
      </c>
      <c r="D1917">
        <v>1</v>
      </c>
    </row>
    <row r="1918" spans="2:4" x14ac:dyDescent="0.35">
      <c r="B1918">
        <v>4562261</v>
      </c>
      <c r="C1918" t="s">
        <v>7</v>
      </c>
      <c r="D1918">
        <v>1</v>
      </c>
    </row>
    <row r="1919" spans="2:4" x14ac:dyDescent="0.35">
      <c r="B1919">
        <v>4565998</v>
      </c>
      <c r="C1919" t="s">
        <v>7</v>
      </c>
      <c r="D1919">
        <v>0.5</v>
      </c>
    </row>
    <row r="1920" spans="2:4" x14ac:dyDescent="0.35">
      <c r="B1920">
        <v>4572790</v>
      </c>
      <c r="C1920" t="s">
        <v>7</v>
      </c>
      <c r="D1920">
        <v>1</v>
      </c>
    </row>
    <row r="1921" spans="2:4" x14ac:dyDescent="0.35">
      <c r="B1921">
        <v>4575290</v>
      </c>
      <c r="C1921" t="s">
        <v>7</v>
      </c>
      <c r="D1921">
        <v>1</v>
      </c>
    </row>
    <row r="1922" spans="2:4" x14ac:dyDescent="0.35">
      <c r="B1922">
        <v>4586603</v>
      </c>
      <c r="C1922" t="s">
        <v>7</v>
      </c>
      <c r="D1922">
        <v>1</v>
      </c>
    </row>
    <row r="1923" spans="2:4" x14ac:dyDescent="0.35">
      <c r="B1923">
        <v>4589259</v>
      </c>
      <c r="C1923" t="s">
        <v>7</v>
      </c>
      <c r="D1923">
        <v>0.5</v>
      </c>
    </row>
    <row r="1924" spans="2:4" x14ac:dyDescent="0.35">
      <c r="B1924">
        <v>4589924</v>
      </c>
      <c r="C1924" t="s">
        <v>7</v>
      </c>
      <c r="D1924">
        <v>1</v>
      </c>
    </row>
    <row r="1925" spans="2:4" x14ac:dyDescent="0.35">
      <c r="B1925">
        <v>4603988</v>
      </c>
      <c r="C1925" t="s">
        <v>7</v>
      </c>
      <c r="D1925">
        <v>1</v>
      </c>
    </row>
    <row r="1926" spans="2:4" x14ac:dyDescent="0.35">
      <c r="B1926">
        <v>4609578</v>
      </c>
      <c r="C1926" t="s">
        <v>7</v>
      </c>
      <c r="D1926">
        <v>1</v>
      </c>
    </row>
    <row r="1927" spans="2:4" x14ac:dyDescent="0.35">
      <c r="B1927">
        <v>4619601</v>
      </c>
      <c r="C1927" t="s">
        <v>7</v>
      </c>
      <c r="D1927">
        <v>1</v>
      </c>
    </row>
    <row r="1928" spans="2:4" x14ac:dyDescent="0.35">
      <c r="B1928">
        <v>4630595</v>
      </c>
      <c r="C1928" t="s">
        <v>7</v>
      </c>
      <c r="D1928">
        <v>0.5</v>
      </c>
    </row>
    <row r="1929" spans="2:4" x14ac:dyDescent="0.35">
      <c r="B1929">
        <v>4643836</v>
      </c>
      <c r="C1929" t="s">
        <v>7</v>
      </c>
      <c r="D1929">
        <v>0.5</v>
      </c>
    </row>
    <row r="1930" spans="2:4" x14ac:dyDescent="0.35">
      <c r="B1930">
        <v>4661858</v>
      </c>
      <c r="C1930" t="s">
        <v>7</v>
      </c>
      <c r="D1930">
        <v>1</v>
      </c>
    </row>
    <row r="1931" spans="2:4" x14ac:dyDescent="0.35">
      <c r="B1931">
        <v>4694186</v>
      </c>
      <c r="C1931" t="s">
        <v>7</v>
      </c>
      <c r="D1931">
        <v>1</v>
      </c>
    </row>
    <row r="1932" spans="2:4" x14ac:dyDescent="0.35">
      <c r="B1932">
        <v>4698009</v>
      </c>
      <c r="C1932" t="s">
        <v>7</v>
      </c>
      <c r="D1932">
        <v>1</v>
      </c>
    </row>
    <row r="1933" spans="2:4" x14ac:dyDescent="0.35">
      <c r="B1933">
        <v>4743696</v>
      </c>
      <c r="C1933" t="s">
        <v>7</v>
      </c>
      <c r="D1933">
        <v>1</v>
      </c>
    </row>
    <row r="1934" spans="2:4" x14ac:dyDescent="0.35">
      <c r="B1934">
        <v>4753501</v>
      </c>
      <c r="C1934" t="s">
        <v>7</v>
      </c>
      <c r="D1934">
        <v>1</v>
      </c>
    </row>
    <row r="1935" spans="2:4" x14ac:dyDescent="0.35">
      <c r="B1935">
        <v>4754756</v>
      </c>
      <c r="C1935" t="s">
        <v>7</v>
      </c>
      <c r="D1935">
        <v>0.5</v>
      </c>
    </row>
    <row r="1936" spans="2:4" x14ac:dyDescent="0.35">
      <c r="B1936">
        <v>4757777</v>
      </c>
      <c r="C1936" t="s">
        <v>7</v>
      </c>
      <c r="D1936">
        <v>1</v>
      </c>
    </row>
    <row r="1937" spans="2:4" x14ac:dyDescent="0.35">
      <c r="B1937">
        <v>4799798</v>
      </c>
      <c r="C1937" t="s">
        <v>7</v>
      </c>
      <c r="D1937">
        <v>1</v>
      </c>
    </row>
    <row r="1938" spans="2:4" x14ac:dyDescent="0.35">
      <c r="B1938">
        <v>4824193</v>
      </c>
      <c r="C1938" t="s">
        <v>7</v>
      </c>
      <c r="D1938">
        <v>1</v>
      </c>
    </row>
    <row r="1939" spans="2:4" x14ac:dyDescent="0.35">
      <c r="B1939">
        <v>4827802</v>
      </c>
      <c r="C1939" t="s">
        <v>7</v>
      </c>
      <c r="D1939">
        <v>1</v>
      </c>
    </row>
    <row r="1940" spans="2:4" x14ac:dyDescent="0.35">
      <c r="B1940">
        <v>4837107</v>
      </c>
      <c r="C1940" t="s">
        <v>7</v>
      </c>
      <c r="D1940">
        <v>1</v>
      </c>
    </row>
    <row r="1941" spans="2:4" x14ac:dyDescent="0.35">
      <c r="B1941">
        <v>4884714</v>
      </c>
      <c r="C1941" t="s">
        <v>7</v>
      </c>
      <c r="D1941">
        <v>1</v>
      </c>
    </row>
    <row r="1942" spans="2:4" x14ac:dyDescent="0.35">
      <c r="B1942">
        <v>4897543</v>
      </c>
      <c r="C1942" t="s">
        <v>7</v>
      </c>
      <c r="D1942">
        <v>1</v>
      </c>
    </row>
    <row r="1943" spans="2:4" x14ac:dyDescent="0.35">
      <c r="B1943">
        <v>4897548</v>
      </c>
      <c r="C1943" t="s">
        <v>7</v>
      </c>
      <c r="D1943">
        <v>1</v>
      </c>
    </row>
    <row r="1944" spans="2:4" x14ac:dyDescent="0.35">
      <c r="B1944">
        <v>4912142</v>
      </c>
      <c r="C1944" t="s">
        <v>7</v>
      </c>
      <c r="D1944">
        <v>1</v>
      </c>
    </row>
    <row r="1945" spans="2:4" x14ac:dyDescent="0.35">
      <c r="B1945">
        <v>4913539</v>
      </c>
      <c r="C1945" t="s">
        <v>7</v>
      </c>
      <c r="D1945">
        <v>0.5</v>
      </c>
    </row>
    <row r="1946" spans="2:4" x14ac:dyDescent="0.35">
      <c r="B1946">
        <v>4974448</v>
      </c>
      <c r="C1946" t="s">
        <v>7</v>
      </c>
      <c r="D1946">
        <v>0.5</v>
      </c>
    </row>
    <row r="1947" spans="2:4" x14ac:dyDescent="0.35">
      <c r="B1947">
        <v>5033028</v>
      </c>
      <c r="C1947" t="s">
        <v>7</v>
      </c>
      <c r="D1947">
        <v>0.5</v>
      </c>
    </row>
    <row r="1948" spans="2:4" x14ac:dyDescent="0.35">
      <c r="B1948">
        <v>5033031</v>
      </c>
      <c r="C1948" t="s">
        <v>7</v>
      </c>
      <c r="D1948">
        <v>1</v>
      </c>
    </row>
    <row r="1949" spans="2:4" x14ac:dyDescent="0.35">
      <c r="B1949">
        <v>5039211</v>
      </c>
      <c r="C1949" t="s">
        <v>7</v>
      </c>
      <c r="D1949">
        <v>1</v>
      </c>
    </row>
    <row r="1950" spans="2:4" x14ac:dyDescent="0.35">
      <c r="B1950">
        <v>5075348</v>
      </c>
      <c r="C1950" t="s">
        <v>7</v>
      </c>
      <c r="D1950">
        <v>1</v>
      </c>
    </row>
    <row r="1951" spans="2:4" x14ac:dyDescent="0.35">
      <c r="B1951">
        <v>5078053</v>
      </c>
      <c r="C1951" t="s">
        <v>7</v>
      </c>
      <c r="D1951">
        <v>0.5</v>
      </c>
    </row>
    <row r="1952" spans="2:4" x14ac:dyDescent="0.35">
      <c r="B1952">
        <v>5080899</v>
      </c>
      <c r="C1952" t="s">
        <v>7</v>
      </c>
      <c r="D1952">
        <v>1</v>
      </c>
    </row>
    <row r="1953" spans="2:4" x14ac:dyDescent="0.35">
      <c r="B1953">
        <v>5104608</v>
      </c>
      <c r="C1953" t="s">
        <v>7</v>
      </c>
      <c r="D1953">
        <v>1</v>
      </c>
    </row>
    <row r="1954" spans="2:4" x14ac:dyDescent="0.35">
      <c r="B1954">
        <v>5116263</v>
      </c>
      <c r="C1954" t="s">
        <v>7</v>
      </c>
      <c r="D1954">
        <v>1</v>
      </c>
    </row>
    <row r="1955" spans="2:4" x14ac:dyDescent="0.35">
      <c r="B1955">
        <v>5126889</v>
      </c>
      <c r="C1955" t="s">
        <v>7</v>
      </c>
      <c r="D1955">
        <v>1</v>
      </c>
    </row>
    <row r="1956" spans="2:4" x14ac:dyDescent="0.35">
      <c r="B1956">
        <v>5140087</v>
      </c>
      <c r="C1956" t="s">
        <v>7</v>
      </c>
      <c r="D1956">
        <v>1</v>
      </c>
    </row>
    <row r="1957" spans="2:4" x14ac:dyDescent="0.35">
      <c r="B1957">
        <v>5155927</v>
      </c>
      <c r="C1957" t="s">
        <v>7</v>
      </c>
      <c r="D1957">
        <v>1</v>
      </c>
    </row>
    <row r="1958" spans="2:4" x14ac:dyDescent="0.35">
      <c r="B1958">
        <v>5162176</v>
      </c>
      <c r="C1958" t="s">
        <v>7</v>
      </c>
      <c r="D1958">
        <v>0.5</v>
      </c>
    </row>
    <row r="1959" spans="2:4" x14ac:dyDescent="0.35">
      <c r="B1959">
        <v>5179463</v>
      </c>
      <c r="C1959" t="s">
        <v>7</v>
      </c>
      <c r="D1959">
        <v>0.5</v>
      </c>
    </row>
    <row r="1960" spans="2:4" x14ac:dyDescent="0.35">
      <c r="B1960">
        <v>5185873</v>
      </c>
      <c r="C1960" t="s">
        <v>7</v>
      </c>
      <c r="D1960">
        <v>1</v>
      </c>
    </row>
    <row r="1961" spans="2:4" x14ac:dyDescent="0.35">
      <c r="B1961">
        <v>5193253</v>
      </c>
      <c r="C1961" t="s">
        <v>7</v>
      </c>
      <c r="D1961">
        <v>1</v>
      </c>
    </row>
    <row r="1962" spans="2:4" x14ac:dyDescent="0.35">
      <c r="B1962">
        <v>5210721</v>
      </c>
      <c r="C1962" t="s">
        <v>7</v>
      </c>
      <c r="D1962">
        <v>0.5</v>
      </c>
    </row>
    <row r="1963" spans="2:4" x14ac:dyDescent="0.35">
      <c r="B1963">
        <v>5223583</v>
      </c>
      <c r="C1963" t="s">
        <v>7</v>
      </c>
      <c r="D1963">
        <v>0.5</v>
      </c>
    </row>
    <row r="1964" spans="2:4" x14ac:dyDescent="0.35">
      <c r="B1964">
        <v>5225321</v>
      </c>
      <c r="C1964" t="s">
        <v>7</v>
      </c>
      <c r="D1964">
        <v>1</v>
      </c>
    </row>
    <row r="1965" spans="2:4" x14ac:dyDescent="0.35">
      <c r="B1965">
        <v>5239977</v>
      </c>
      <c r="C1965" t="s">
        <v>7</v>
      </c>
      <c r="D1965">
        <v>1</v>
      </c>
    </row>
    <row r="1966" spans="2:4" x14ac:dyDescent="0.35">
      <c r="B1966">
        <v>5244317</v>
      </c>
      <c r="C1966" t="s">
        <v>7</v>
      </c>
      <c r="D1966">
        <v>1</v>
      </c>
    </row>
    <row r="1967" spans="2:4" x14ac:dyDescent="0.35">
      <c r="B1967">
        <v>5250646</v>
      </c>
      <c r="C1967" t="s">
        <v>7</v>
      </c>
      <c r="D1967">
        <v>1</v>
      </c>
    </row>
    <row r="1968" spans="2:4" x14ac:dyDescent="0.35">
      <c r="B1968">
        <v>5255706</v>
      </c>
      <c r="C1968" t="s">
        <v>7</v>
      </c>
      <c r="D1968">
        <v>1</v>
      </c>
    </row>
    <row r="1969" spans="2:4" x14ac:dyDescent="0.35">
      <c r="B1969">
        <v>5285542</v>
      </c>
      <c r="C1969" t="s">
        <v>7</v>
      </c>
      <c r="D1969">
        <v>1</v>
      </c>
    </row>
    <row r="1970" spans="2:4" x14ac:dyDescent="0.35">
      <c r="B1970">
        <v>5285707</v>
      </c>
      <c r="C1970" t="s">
        <v>7</v>
      </c>
      <c r="D1970">
        <v>1</v>
      </c>
    </row>
    <row r="1971" spans="2:4" x14ac:dyDescent="0.35">
      <c r="B1971">
        <v>5315149</v>
      </c>
      <c r="C1971" t="s">
        <v>7</v>
      </c>
      <c r="D1971">
        <v>1</v>
      </c>
    </row>
    <row r="1972" spans="2:4" x14ac:dyDescent="0.35">
      <c r="B1972">
        <v>5346628</v>
      </c>
      <c r="C1972" t="s">
        <v>7</v>
      </c>
      <c r="D1972">
        <v>1</v>
      </c>
    </row>
    <row r="1973" spans="2:4" x14ac:dyDescent="0.35">
      <c r="B1973">
        <v>5386206</v>
      </c>
      <c r="C1973" t="s">
        <v>7</v>
      </c>
      <c r="D1973">
        <v>1</v>
      </c>
    </row>
    <row r="1974" spans="2:4" x14ac:dyDescent="0.35">
      <c r="B1974">
        <v>5401483</v>
      </c>
      <c r="C1974" t="s">
        <v>7</v>
      </c>
      <c r="D1974">
        <v>1</v>
      </c>
    </row>
    <row r="1975" spans="2:4" x14ac:dyDescent="0.35">
      <c r="B1975">
        <v>5402006</v>
      </c>
      <c r="C1975" t="s">
        <v>7</v>
      </c>
      <c r="D1975">
        <v>0.5</v>
      </c>
    </row>
    <row r="1976" spans="2:4" x14ac:dyDescent="0.35">
      <c r="B1976">
        <v>5408148</v>
      </c>
      <c r="C1976" t="s">
        <v>7</v>
      </c>
      <c r="D1976">
        <v>1</v>
      </c>
    </row>
    <row r="1977" spans="2:4" x14ac:dyDescent="0.35">
      <c r="B1977">
        <v>5409392</v>
      </c>
      <c r="C1977" t="s">
        <v>7</v>
      </c>
      <c r="D1977">
        <v>1</v>
      </c>
    </row>
    <row r="1978" spans="2:4" x14ac:dyDescent="0.35">
      <c r="B1978">
        <v>5437615</v>
      </c>
      <c r="C1978" t="s">
        <v>7</v>
      </c>
      <c r="D1978">
        <v>0.5</v>
      </c>
    </row>
    <row r="1979" spans="2:4" x14ac:dyDescent="0.35">
      <c r="B1979">
        <v>5437762</v>
      </c>
      <c r="C1979" t="s">
        <v>7</v>
      </c>
      <c r="D1979">
        <v>0.5</v>
      </c>
    </row>
    <row r="1980" spans="2:4" x14ac:dyDescent="0.35">
      <c r="B1980">
        <v>5456938</v>
      </c>
      <c r="C1980" t="s">
        <v>7</v>
      </c>
      <c r="D1980">
        <v>1</v>
      </c>
    </row>
    <row r="1981" spans="2:4" x14ac:dyDescent="0.35">
      <c r="B1981">
        <v>5458485</v>
      </c>
      <c r="C1981" t="s">
        <v>7</v>
      </c>
      <c r="D1981">
        <v>1</v>
      </c>
    </row>
    <row r="1982" spans="2:4" x14ac:dyDescent="0.35">
      <c r="B1982">
        <v>5462612</v>
      </c>
      <c r="C1982" t="s">
        <v>7</v>
      </c>
      <c r="D1982">
        <v>1</v>
      </c>
    </row>
    <row r="1983" spans="2:4" x14ac:dyDescent="0.35">
      <c r="B1983">
        <v>5468730</v>
      </c>
      <c r="C1983" t="s">
        <v>7</v>
      </c>
      <c r="D1983">
        <v>0.5</v>
      </c>
    </row>
    <row r="1984" spans="2:4" x14ac:dyDescent="0.35">
      <c r="B1984">
        <v>5492154</v>
      </c>
      <c r="C1984" t="s">
        <v>7</v>
      </c>
      <c r="D1984">
        <v>0.5</v>
      </c>
    </row>
    <row r="1985" spans="2:4" x14ac:dyDescent="0.35">
      <c r="B1985">
        <v>5518782</v>
      </c>
      <c r="C1985" t="s">
        <v>7</v>
      </c>
      <c r="D1985">
        <v>0.5</v>
      </c>
    </row>
    <row r="1986" spans="2:4" x14ac:dyDescent="0.35">
      <c r="B1986">
        <v>5523372</v>
      </c>
      <c r="C1986" t="s">
        <v>7</v>
      </c>
      <c r="D1986">
        <v>0.5</v>
      </c>
    </row>
    <row r="1987" spans="2:4" x14ac:dyDescent="0.35">
      <c r="B1987">
        <v>5554526</v>
      </c>
      <c r="C1987" t="s">
        <v>7</v>
      </c>
      <c r="D1987">
        <v>1</v>
      </c>
    </row>
    <row r="1988" spans="2:4" x14ac:dyDescent="0.35">
      <c r="B1988">
        <v>5569572</v>
      </c>
      <c r="C1988" t="s">
        <v>7</v>
      </c>
      <c r="D1988">
        <v>1</v>
      </c>
    </row>
    <row r="1989" spans="2:4" x14ac:dyDescent="0.35">
      <c r="B1989">
        <v>5583263</v>
      </c>
      <c r="C1989" t="s">
        <v>7</v>
      </c>
      <c r="D1989">
        <v>1</v>
      </c>
    </row>
    <row r="1990" spans="2:4" x14ac:dyDescent="0.35">
      <c r="B1990">
        <v>5608227</v>
      </c>
      <c r="C1990" t="s">
        <v>7</v>
      </c>
      <c r="D1990">
        <v>0.5</v>
      </c>
    </row>
    <row r="1991" spans="2:4" x14ac:dyDescent="0.35">
      <c r="B1991">
        <v>5614535</v>
      </c>
      <c r="C1991" t="s">
        <v>7</v>
      </c>
      <c r="D1991">
        <v>1</v>
      </c>
    </row>
    <row r="1992" spans="2:4" x14ac:dyDescent="0.35">
      <c r="B1992">
        <v>5627286</v>
      </c>
      <c r="C1992" t="s">
        <v>7</v>
      </c>
      <c r="D1992">
        <v>1</v>
      </c>
    </row>
    <row r="1993" spans="2:4" x14ac:dyDescent="0.35">
      <c r="B1993">
        <v>5642954</v>
      </c>
      <c r="C1993" t="s">
        <v>7</v>
      </c>
      <c r="D1993">
        <v>0.5</v>
      </c>
    </row>
    <row r="1994" spans="2:4" x14ac:dyDescent="0.35">
      <c r="B1994">
        <v>5648421</v>
      </c>
      <c r="C1994" t="s">
        <v>7</v>
      </c>
      <c r="D1994">
        <v>0.5</v>
      </c>
    </row>
    <row r="1995" spans="2:4" x14ac:dyDescent="0.35">
      <c r="B1995">
        <v>5678061</v>
      </c>
      <c r="C1995" t="s">
        <v>7</v>
      </c>
      <c r="D1995">
        <v>0.5</v>
      </c>
    </row>
    <row r="1996" spans="2:4" x14ac:dyDescent="0.35">
      <c r="B1996">
        <v>5695344</v>
      </c>
      <c r="C1996" t="s">
        <v>7</v>
      </c>
      <c r="D1996">
        <v>1</v>
      </c>
    </row>
    <row r="1997" spans="2:4" x14ac:dyDescent="0.35">
      <c r="B1997">
        <v>5697728</v>
      </c>
      <c r="C1997" t="s">
        <v>7</v>
      </c>
      <c r="D1997">
        <v>1</v>
      </c>
    </row>
    <row r="1998" spans="2:4" x14ac:dyDescent="0.35">
      <c r="B1998">
        <v>5704628</v>
      </c>
      <c r="C1998" t="s">
        <v>7</v>
      </c>
      <c r="D1998">
        <v>1</v>
      </c>
    </row>
    <row r="1999" spans="2:4" x14ac:dyDescent="0.35">
      <c r="B1999">
        <v>5705964</v>
      </c>
      <c r="C1999" t="s">
        <v>7</v>
      </c>
      <c r="D1999">
        <v>1</v>
      </c>
    </row>
    <row r="2000" spans="2:4" x14ac:dyDescent="0.35">
      <c r="B2000">
        <v>5711713</v>
      </c>
      <c r="C2000" t="s">
        <v>7</v>
      </c>
      <c r="D2000">
        <v>0.5</v>
      </c>
    </row>
    <row r="2001" spans="2:4" x14ac:dyDescent="0.35">
      <c r="B2001">
        <v>5713977</v>
      </c>
      <c r="C2001" t="s">
        <v>7</v>
      </c>
      <c r="D2001">
        <v>1</v>
      </c>
    </row>
    <row r="2002" spans="2:4" x14ac:dyDescent="0.35">
      <c r="B2002">
        <v>5714337</v>
      </c>
      <c r="C2002" t="s">
        <v>7</v>
      </c>
      <c r="D2002">
        <v>1</v>
      </c>
    </row>
    <row r="2003" spans="2:4" x14ac:dyDescent="0.35">
      <c r="B2003">
        <v>5727235</v>
      </c>
      <c r="C2003" t="s">
        <v>7</v>
      </c>
      <c r="D2003">
        <v>1</v>
      </c>
    </row>
    <row r="2004" spans="2:4" x14ac:dyDescent="0.35">
      <c r="B2004">
        <v>5745528</v>
      </c>
      <c r="C2004" t="s">
        <v>7</v>
      </c>
      <c r="D2004">
        <v>1</v>
      </c>
    </row>
    <row r="2005" spans="2:4" x14ac:dyDescent="0.35">
      <c r="B2005">
        <v>5756169</v>
      </c>
      <c r="C2005" t="s">
        <v>7</v>
      </c>
      <c r="D2005">
        <v>1</v>
      </c>
    </row>
    <row r="2006" spans="2:4" x14ac:dyDescent="0.35">
      <c r="B2006">
        <v>5757771</v>
      </c>
      <c r="C2006" t="s">
        <v>7</v>
      </c>
      <c r="D2006">
        <v>1</v>
      </c>
    </row>
    <row r="2007" spans="2:4" x14ac:dyDescent="0.35">
      <c r="B2007">
        <v>5762313</v>
      </c>
      <c r="C2007" t="s">
        <v>7</v>
      </c>
      <c r="D2007">
        <v>1</v>
      </c>
    </row>
    <row r="2008" spans="2:4" x14ac:dyDescent="0.35">
      <c r="B2008">
        <v>5763888</v>
      </c>
      <c r="C2008" t="s">
        <v>7</v>
      </c>
      <c r="D2008">
        <v>1</v>
      </c>
    </row>
    <row r="2009" spans="2:4" x14ac:dyDescent="0.35">
      <c r="B2009">
        <v>5764140</v>
      </c>
      <c r="C2009" t="s">
        <v>7</v>
      </c>
      <c r="D2009">
        <v>1</v>
      </c>
    </row>
    <row r="2010" spans="2:4" x14ac:dyDescent="0.35">
      <c r="B2010">
        <v>5797357</v>
      </c>
      <c r="C2010" t="s">
        <v>7</v>
      </c>
      <c r="D2010">
        <v>1</v>
      </c>
    </row>
    <row r="2011" spans="2:4" x14ac:dyDescent="0.35">
      <c r="B2011">
        <v>5827985</v>
      </c>
      <c r="C2011" t="s">
        <v>7</v>
      </c>
      <c r="D2011">
        <v>1</v>
      </c>
    </row>
    <row r="2012" spans="2:4" x14ac:dyDescent="0.35">
      <c r="B2012">
        <v>5830421</v>
      </c>
      <c r="C2012" t="s">
        <v>7</v>
      </c>
      <c r="D2012">
        <v>1</v>
      </c>
    </row>
    <row r="2013" spans="2:4" x14ac:dyDescent="0.35">
      <c r="B2013">
        <v>5844028</v>
      </c>
      <c r="C2013" t="s">
        <v>7</v>
      </c>
      <c r="D2013">
        <v>1</v>
      </c>
    </row>
    <row r="2014" spans="2:4" x14ac:dyDescent="0.35">
      <c r="B2014">
        <v>5872656</v>
      </c>
      <c r="C2014" t="s">
        <v>7</v>
      </c>
      <c r="D2014">
        <v>1</v>
      </c>
    </row>
    <row r="2015" spans="2:4" x14ac:dyDescent="0.35">
      <c r="B2015">
        <v>5873484</v>
      </c>
      <c r="C2015" t="s">
        <v>7</v>
      </c>
      <c r="D2015">
        <v>1</v>
      </c>
    </row>
    <row r="2016" spans="2:4" x14ac:dyDescent="0.35">
      <c r="B2016">
        <v>5878765</v>
      </c>
      <c r="C2016" t="s">
        <v>7</v>
      </c>
      <c r="D2016">
        <v>1</v>
      </c>
    </row>
    <row r="2017" spans="2:4" x14ac:dyDescent="0.35">
      <c r="B2017">
        <v>5903775</v>
      </c>
      <c r="C2017" t="s">
        <v>7</v>
      </c>
      <c r="D2017">
        <v>1</v>
      </c>
    </row>
    <row r="2018" spans="2:4" x14ac:dyDescent="0.35">
      <c r="B2018">
        <v>5905965</v>
      </c>
      <c r="C2018" t="s">
        <v>7</v>
      </c>
      <c r="D2018">
        <v>1</v>
      </c>
    </row>
    <row r="2019" spans="2:4" x14ac:dyDescent="0.35">
      <c r="B2019">
        <v>5910283</v>
      </c>
      <c r="C2019" t="s">
        <v>7</v>
      </c>
      <c r="D2019">
        <v>1</v>
      </c>
    </row>
    <row r="2020" spans="2:4" x14ac:dyDescent="0.35">
      <c r="B2020">
        <v>5936374</v>
      </c>
      <c r="C2020" t="s">
        <v>7</v>
      </c>
      <c r="D2020">
        <v>1</v>
      </c>
    </row>
    <row r="2021" spans="2:4" x14ac:dyDescent="0.35">
      <c r="B2021">
        <v>5958527</v>
      </c>
      <c r="C2021" t="s">
        <v>7</v>
      </c>
      <c r="D2021">
        <v>1</v>
      </c>
    </row>
    <row r="2022" spans="2:4" x14ac:dyDescent="0.35">
      <c r="B2022">
        <v>5979588</v>
      </c>
      <c r="C2022" t="s">
        <v>7</v>
      </c>
      <c r="D2022">
        <v>1</v>
      </c>
    </row>
    <row r="2023" spans="2:4" x14ac:dyDescent="0.35">
      <c r="B2023">
        <v>5982197</v>
      </c>
      <c r="C2023" t="s">
        <v>7</v>
      </c>
      <c r="D2023">
        <v>1</v>
      </c>
    </row>
    <row r="2024" spans="2:4" x14ac:dyDescent="0.35">
      <c r="B2024">
        <v>5985714</v>
      </c>
      <c r="C2024" t="s">
        <v>7</v>
      </c>
      <c r="D2024">
        <v>0.5</v>
      </c>
    </row>
    <row r="2025" spans="2:4" x14ac:dyDescent="0.35">
      <c r="B2025">
        <v>6004621</v>
      </c>
      <c r="C2025" t="s">
        <v>7</v>
      </c>
      <c r="D2025">
        <v>1</v>
      </c>
    </row>
    <row r="2026" spans="2:4" x14ac:dyDescent="0.35">
      <c r="B2026">
        <v>6007434</v>
      </c>
      <c r="C2026" t="s">
        <v>7</v>
      </c>
      <c r="D2026">
        <v>1</v>
      </c>
    </row>
    <row r="2027" spans="2:4" x14ac:dyDescent="0.35">
      <c r="B2027">
        <v>6013716</v>
      </c>
      <c r="C2027" t="s">
        <v>7</v>
      </c>
      <c r="D2027">
        <v>0.5</v>
      </c>
    </row>
    <row r="2028" spans="2:4" x14ac:dyDescent="0.35">
      <c r="B2028">
        <v>6014073</v>
      </c>
      <c r="C2028" t="s">
        <v>7</v>
      </c>
      <c r="D2028">
        <v>1</v>
      </c>
    </row>
    <row r="2029" spans="2:4" x14ac:dyDescent="0.35">
      <c r="B2029">
        <v>6026997</v>
      </c>
      <c r="C2029" t="s">
        <v>7</v>
      </c>
      <c r="D2029">
        <v>1</v>
      </c>
    </row>
    <row r="2030" spans="2:4" x14ac:dyDescent="0.35">
      <c r="B2030">
        <v>6032263</v>
      </c>
      <c r="C2030" t="s">
        <v>7</v>
      </c>
      <c r="D2030">
        <v>0.5</v>
      </c>
    </row>
    <row r="2031" spans="2:4" x14ac:dyDescent="0.35">
      <c r="B2031">
        <v>6040724</v>
      </c>
      <c r="C2031" t="s">
        <v>7</v>
      </c>
      <c r="D2031">
        <v>1</v>
      </c>
    </row>
    <row r="2032" spans="2:4" x14ac:dyDescent="0.35">
      <c r="B2032">
        <v>6054905</v>
      </c>
      <c r="C2032" t="s">
        <v>7</v>
      </c>
      <c r="D2032">
        <v>1</v>
      </c>
    </row>
    <row r="2033" spans="2:4" x14ac:dyDescent="0.35">
      <c r="B2033">
        <v>6059047</v>
      </c>
      <c r="C2033" t="s">
        <v>7</v>
      </c>
      <c r="D2033">
        <v>1</v>
      </c>
    </row>
    <row r="2034" spans="2:4" x14ac:dyDescent="0.35">
      <c r="B2034">
        <v>6060657</v>
      </c>
      <c r="C2034" t="s">
        <v>7</v>
      </c>
      <c r="D2034">
        <v>1</v>
      </c>
    </row>
    <row r="2035" spans="2:4" x14ac:dyDescent="0.35">
      <c r="B2035">
        <v>6070398</v>
      </c>
      <c r="C2035" t="s">
        <v>7</v>
      </c>
      <c r="D2035">
        <v>1</v>
      </c>
    </row>
    <row r="2036" spans="2:4" x14ac:dyDescent="0.35">
      <c r="B2036">
        <v>6080696</v>
      </c>
      <c r="C2036" t="s">
        <v>7</v>
      </c>
      <c r="D2036">
        <v>1</v>
      </c>
    </row>
    <row r="2037" spans="2:4" x14ac:dyDescent="0.35">
      <c r="B2037">
        <v>6104622</v>
      </c>
      <c r="C2037" t="s">
        <v>7</v>
      </c>
      <c r="D2037">
        <v>1</v>
      </c>
    </row>
    <row r="2038" spans="2:4" x14ac:dyDescent="0.35">
      <c r="B2038">
        <v>6143013</v>
      </c>
      <c r="C2038" t="s">
        <v>7</v>
      </c>
      <c r="D2038">
        <v>1</v>
      </c>
    </row>
    <row r="2039" spans="2:4" x14ac:dyDescent="0.35">
      <c r="B2039">
        <v>6465294</v>
      </c>
      <c r="C2039" t="s">
        <v>24</v>
      </c>
      <c r="D2039">
        <v>1</v>
      </c>
    </row>
    <row r="2040" spans="2:4" x14ac:dyDescent="0.35">
      <c r="B2040">
        <v>6477158</v>
      </c>
      <c r="C2040" t="s">
        <v>24</v>
      </c>
      <c r="D2040">
        <v>0.5</v>
      </c>
    </row>
    <row r="2041" spans="2:4" x14ac:dyDescent="0.35">
      <c r="B2041">
        <v>6518735</v>
      </c>
      <c r="C2041" t="s">
        <v>24</v>
      </c>
      <c r="D2041">
        <v>1</v>
      </c>
    </row>
    <row r="2042" spans="2:4" x14ac:dyDescent="0.35">
      <c r="B2042">
        <v>6531117</v>
      </c>
      <c r="C2042" t="s">
        <v>24</v>
      </c>
      <c r="D2042">
        <v>1</v>
      </c>
    </row>
    <row r="2043" spans="2:4" x14ac:dyDescent="0.35">
      <c r="B2043">
        <v>6547646</v>
      </c>
      <c r="C2043" t="s">
        <v>24</v>
      </c>
      <c r="D2043">
        <v>1</v>
      </c>
    </row>
    <row r="2044" spans="2:4" x14ac:dyDescent="0.35">
      <c r="B2044">
        <v>6553941</v>
      </c>
      <c r="C2044" t="s">
        <v>24</v>
      </c>
      <c r="D2044">
        <v>1</v>
      </c>
    </row>
    <row r="2045" spans="2:4" x14ac:dyDescent="0.35">
      <c r="B2045">
        <v>6557415</v>
      </c>
      <c r="C2045" t="s">
        <v>24</v>
      </c>
      <c r="D2045">
        <v>1</v>
      </c>
    </row>
    <row r="2046" spans="2:4" x14ac:dyDescent="0.35">
      <c r="B2046">
        <v>6576288</v>
      </c>
      <c r="C2046" t="s">
        <v>24</v>
      </c>
      <c r="D2046">
        <v>1</v>
      </c>
    </row>
    <row r="2047" spans="2:4" x14ac:dyDescent="0.35">
      <c r="B2047">
        <v>6584316</v>
      </c>
      <c r="C2047" t="s">
        <v>24</v>
      </c>
      <c r="D2047">
        <v>1</v>
      </c>
    </row>
    <row r="2048" spans="2:4" x14ac:dyDescent="0.35">
      <c r="B2048">
        <v>6603797</v>
      </c>
      <c r="C2048" t="s">
        <v>24</v>
      </c>
      <c r="D2048">
        <v>0.5</v>
      </c>
    </row>
    <row r="2049" spans="2:4" x14ac:dyDescent="0.35">
      <c r="B2049">
        <v>6642657</v>
      </c>
      <c r="C2049" t="s">
        <v>24</v>
      </c>
      <c r="D2049">
        <v>1</v>
      </c>
    </row>
    <row r="2050" spans="2:4" x14ac:dyDescent="0.35">
      <c r="B2050">
        <v>6646783</v>
      </c>
      <c r="C2050" t="s">
        <v>24</v>
      </c>
      <c r="D2050">
        <v>0.5</v>
      </c>
    </row>
    <row r="2051" spans="2:4" x14ac:dyDescent="0.35">
      <c r="B2051">
        <v>6662397</v>
      </c>
      <c r="C2051" t="s">
        <v>24</v>
      </c>
      <c r="D2051">
        <v>1</v>
      </c>
    </row>
  </sheetData>
  <sortState xmlns:xlrd2="http://schemas.microsoft.com/office/spreadsheetml/2017/richdata2" ref="AG2:AI264">
    <sortCondition descending="1" ref="AI2:AI264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WeightsByClass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Nathaniel Jeanson</dc:creator>
  <cp:lastModifiedBy>Nathaniel Jeanson</cp:lastModifiedBy>
  <dcterms:created xsi:type="dcterms:W3CDTF">2019-06-03T20:09:05Z</dcterms:created>
  <dcterms:modified xsi:type="dcterms:W3CDTF">2019-06-03T20:21:01Z</dcterms:modified>
</cp:coreProperties>
</file>